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I:\PVPSIDD\Projet\Numerique\Site\Quebec\Formulaires\2024\"/>
    </mc:Choice>
  </mc:AlternateContent>
  <xr:revisionPtr revIDLastSave="0" documentId="8_{443B5EBE-E655-4BC5-9950-C0BA1A1D855D}" xr6:coauthVersionLast="47" xr6:coauthVersionMax="47" xr10:uidLastSave="{00000000-0000-0000-0000-000000000000}"/>
  <bookViews>
    <workbookView xWindow="-28920" yWindow="-120" windowWidth="29040" windowHeight="15720" xr2:uid="{00000000-000D-0000-FFFF-FFFF00000000}"/>
  </bookViews>
  <sheets>
    <sheet name="Directives" sheetId="2" r:id="rId1"/>
    <sheet name="Demande" sheetId="1" r:id="rId2"/>
  </sheets>
  <externalReferences>
    <externalReference r:id="rId3"/>
    <externalReference r:id="rId4"/>
  </externalReferences>
  <definedNames>
    <definedName name="ExerciceFinancier" localSheetId="0">'[1]Annexe A'!$G$12&lt;'[1]Annexe A'!$I$12</definedName>
    <definedName name="ExerciceFinancier">#REF!&lt;#REF!</definedName>
    <definedName name="ggg">#REF!&lt;=IF(#REF!="bimensuelles",ROUND(((#REF!-#REF!-2)/14),0),IF(#REF!="mensuelles",ROUND(((#REF!-#REF!-2)/30),0),0))</definedName>
    <definedName name="PeriodeEmploi" localSheetId="0">AND('[1]Annexe A'!G1&lt;='[1]Annexe A'!H1,'[1]Annexe A'!G1&gt;=DATE('[1]Annexe A'!$E$12,1,1),'[1]Annexe A'!G1&lt;='[1]Annexe A'!$I$12)</definedName>
    <definedName name="PeriodeEmploi">AND(#REF!&lt;=#REF!,#REF!&gt;=DATE(#REF!,1,1),#REF!&lt;=#REF!)</definedName>
    <definedName name="PeriodesDePaieTravaille" localSheetId="0">AND('[1]Annexe A'!$I1&lt;=53,'[1]Annexe A'!$J1&lt;='[1]Annexe A'!$I1)</definedName>
    <definedName name="PeriodesDePaieTravaille">AND(#REF!&lt;=53,#REF!&lt;=#REF!)</definedName>
    <definedName name="PeriodPaieTravail_BiEtMens" localSheetId="0">'[1]Annexe A'!$I1&lt;=IF('[1]Annexe A'!$G$16="bimensuelles",ROUND((('[1]Annexe A'!$H1-'[1]Annexe A'!$G1-2)/14),0),IF('[1]Annexe A'!$G$16="mensuelles",ROUND((('[1]Annexe A'!$H1-'[1]Annexe A'!$G1-2)/30),0),0))</definedName>
    <definedName name="PeriodPaieTravail_BiEtMens">#REF!&lt;=IF(#REF!="bimensuelles",ROUND(((#REF!-#REF!-2)/14),0),IF(#REF!="mensuelles",ROUND(((#REF!-#REF!-2)/30),0),0))</definedName>
    <definedName name="PeriodPaieTravail_SemEtQuinz" localSheetId="0">'[1]Annexe A'!$I1&lt;=IF('[1]Annexe A'!$G$16="par semaine",ROUND((('[1]Annexe A'!$H1-'[1]Annexe A'!$G1+2)/7),0),IF('[1]Annexe A'!$G$16="aux quinzaines",ROUND((('[1]Annexe A'!$H1-'[1]Annexe A'!$G1+2)/15),0),0))</definedName>
    <definedName name="PeriodPaieTravail_SemEtQuinz">#REF!&lt;=IF(#REF!="par semaine",ROUND(((#REF!-#REF!+2)/7),0),IF(#REF!="aux quinzaines",ROUND(((#REF!-#REF!+2)/15),0),0))</definedName>
    <definedName name="rrr">'[2]Annexe A'!$I1&lt;=IF('[2]Annexe A'!$G$16="bimensuelles",ROUND((('[2]Annexe A'!$H1-'[2]Annexe A'!$G1-2)/14),0),IF('[2]Annexe A'!$G$16="mensuelles",ROUND((('[2]Annexe A'!$H1-'[2]Annexe A'!$G1-2)/30),0),0))</definedName>
    <definedName name="SaisiComplete" localSheetId="0">AND('[1]Annexe A'!$G1&lt;&gt;"",'[1]Annexe A'!$H1&lt;&gt;"",'[1]Annexe A'!$I1&lt;&gt;"",'[1]Annexe A'!$J1&lt;&gt;"",'[1]Annexe A'!$K1&lt;&gt;"",'[1]Annexe A'!$L1&lt;&gt;"",'[1]Annexe A'!$G$12&lt;&gt;"",'[1]Annexe A'!$I$12&lt;&gt;"")</definedName>
    <definedName name="SaisiComplete">AND(#REF!&lt;&gt;"",#REF!&lt;&gt;"",#REF!&lt;&gt;"",#REF!&lt;&gt;"",#REF!&lt;&gt;"",#REF!&lt;&gt;"",#REF!&lt;&gt;"",#REF!&lt;&gt;"")</definedName>
    <definedName name="SalaireAdmissible" localSheetId="0">'[1]Annexe A'!L1&lt;='[1]Annexe A'!K1</definedName>
    <definedName name="SalaireAdmissible">#REF!&lt;=#REF!</definedName>
    <definedName name="test" localSheetId="0">IF('[1]Annexe A'!$G$16="par semaine",ROUND((('[1]Annexe A'!$H1-'[1]Annexe A'!$G1+2)/7),0),IF('[1]Annexe A'!$G$16="aux quinzaines",ROUND((('[1]Annexe A'!$H1-'[1]Annexe A'!$G1+2)/15),0),IF('[1]Annexe A'!$G$16="bimensuelles",ROUND((('[1]Annexe A'!$H1-'[1]Annexe A'!$G1+2)/14),0),0)))</definedName>
    <definedName name="test">IF(#REF!="par semaine",ROUND(((#REF!-#REF!+2)/7),0),IF(#REF!="aux quinzaines",ROUND(((#REF!-#REF!+2)/15),0),IF(#REF!="bimensuelles",ROUND(((#REF!-#REF!+2)/14),0),0)))</definedName>
    <definedName name="_xlnm.Print_Area" localSheetId="1">Demande!$A$1:$AL$239</definedName>
    <definedName name="_xlnm.Print_Area" localSheetId="0">Directives!$A$1:$AL$34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01" i="1" l="1"/>
  <c r="AB201" i="1"/>
  <c r="W201" i="1"/>
  <c r="Q201" i="1"/>
  <c r="AG195" i="1"/>
  <c r="AB195" i="1"/>
  <c r="W195" i="1"/>
  <c r="Q195" i="1"/>
  <c r="AG189" i="1"/>
  <c r="AB189" i="1"/>
  <c r="W189" i="1"/>
  <c r="Q189" i="1"/>
  <c r="AG182" i="1"/>
  <c r="AB182" i="1"/>
  <c r="W182" i="1"/>
  <c r="Q182" i="1"/>
</calcChain>
</file>

<file path=xl/sharedStrings.xml><?xml version="1.0" encoding="utf-8"?>
<sst xmlns="http://schemas.openxmlformats.org/spreadsheetml/2006/main" count="193" uniqueCount="156">
  <si>
    <t>Date</t>
  </si>
  <si>
    <r>
      <t>Établissement n</t>
    </r>
    <r>
      <rPr>
        <vertAlign val="superscript"/>
        <sz val="10"/>
        <rFont val="Arial"/>
        <family val="2"/>
      </rPr>
      <t>o</t>
    </r>
    <r>
      <rPr>
        <sz val="10"/>
        <rFont val="Arial"/>
        <family val="2"/>
      </rPr>
      <t xml:space="preserve"> 1 :</t>
    </r>
  </si>
  <si>
    <r>
      <t>Établissement n</t>
    </r>
    <r>
      <rPr>
        <vertAlign val="superscript"/>
        <sz val="10"/>
        <rFont val="Arial"/>
        <family val="2"/>
      </rPr>
      <t>o</t>
    </r>
    <r>
      <rPr>
        <sz val="10"/>
        <rFont val="Arial"/>
        <family val="2"/>
      </rPr>
      <t xml:space="preserve"> 2 :</t>
    </r>
  </si>
  <si>
    <r>
      <t>Établissement n</t>
    </r>
    <r>
      <rPr>
        <vertAlign val="superscript"/>
        <sz val="10"/>
        <rFont val="Arial"/>
        <family val="2"/>
      </rPr>
      <t>o</t>
    </r>
    <r>
      <rPr>
        <sz val="10"/>
        <rFont val="Arial"/>
        <family val="2"/>
      </rPr>
      <t xml:space="preserve"> 3 :</t>
    </r>
  </si>
  <si>
    <r>
      <t>Établissement n</t>
    </r>
    <r>
      <rPr>
        <vertAlign val="superscript"/>
        <sz val="10"/>
        <rFont val="Arial"/>
        <family val="2"/>
      </rPr>
      <t>o</t>
    </r>
    <r>
      <rPr>
        <sz val="10"/>
        <rFont val="Arial"/>
        <family val="2"/>
      </rPr>
      <t xml:space="preserve"> 4 :</t>
    </r>
  </si>
  <si>
    <t>(aaaa-mm-jj)</t>
  </si>
  <si>
    <t>Nommez les actionnaires de la société et indiquez pour chacun le pourcentage des actions votantes détenues :</t>
  </si>
  <si>
    <r>
      <t>Établissement n</t>
    </r>
    <r>
      <rPr>
        <vertAlign val="superscript"/>
        <sz val="10"/>
        <rFont val="Arial"/>
        <family val="2"/>
      </rPr>
      <t>o</t>
    </r>
    <r>
      <rPr>
        <sz val="10"/>
        <rFont val="Arial"/>
        <family val="2"/>
      </rPr>
      <t xml:space="preserve"> 5 :</t>
    </r>
  </si>
  <si>
    <t>Cochez le secteur d'activité visé :</t>
  </si>
  <si>
    <t>Crédit d'impôt remboursable pour la Gaspésie et certaines régions maritimes du Québec (GAS)</t>
  </si>
  <si>
    <t xml:space="preserve"> - Transformation des produits de la mer</t>
  </si>
  <si>
    <t xml:space="preserve"> - Fabrication et transformation de produits finis ou semi-finis dans le domaine de la biotechnologie marine</t>
  </si>
  <si>
    <t xml:space="preserve"> - Mariculture</t>
  </si>
  <si>
    <t>Crédit d'impôt remboursable pour la Vallée de l'aluminium (ALU)</t>
  </si>
  <si>
    <t>Total</t>
  </si>
  <si>
    <t>Nombre d'employés à temps plein</t>
  </si>
  <si>
    <t>Nombre d'employés à temps partiel</t>
  </si>
  <si>
    <t>Masse salariale totale</t>
  </si>
  <si>
    <t>Hors régions ressources</t>
  </si>
  <si>
    <t>Année civile no 1</t>
  </si>
  <si>
    <t>Année civile no 2</t>
  </si>
  <si>
    <t>Année civile no 3</t>
  </si>
  <si>
    <t xml:space="preserve"> - Processus de réception (réception et emmagasinage des matières premières) :</t>
  </si>
  <si>
    <t xml:space="preserve"> - Processus de production et de fabrication du produit (conception technique des produits, production, assemblage et
   manutention des marchandises en voie de transformation, contrôle de la qualité, etc.) :</t>
  </si>
  <si>
    <t xml:space="preserve"> - Processus d’expédition du produit fabriqué (inspection, emballage et livraison ) :</t>
  </si>
  <si>
    <t xml:space="preserve"> - Processus de vente (exemples : comptoir de vente, réseau de distribution) :</t>
  </si>
  <si>
    <t>Heures totales travaillées</t>
  </si>
  <si>
    <t>Date de début des activités de la société :</t>
  </si>
  <si>
    <t>Actionnaires</t>
  </si>
  <si>
    <t>Actions votantes détenues (%)</t>
  </si>
  <si>
    <t>Indiquez l'adresse de chaque établissement de la société situé au Québec. Utilisez une annexe s'il y a lieu.</t>
  </si>
  <si>
    <t>Nommez vos principaux clients dans cet établissement.</t>
  </si>
  <si>
    <t>Nommez vos principaux fournisseurs dans cet établissement.</t>
  </si>
  <si>
    <t>Veuillez nommer et détailler, dans cet établissement, les différentes matières premières ou composantes entrant dans la fabrication ou la transformation des différents produits, en précisant le pourcentage et la nature de chacune.</t>
  </si>
  <si>
    <t>Veuillez indiquer brièvement les activités réalisées dans cet établissement.</t>
  </si>
  <si>
    <t>Dans les régions ressources</t>
  </si>
  <si>
    <t>Installation :</t>
  </si>
  <si>
    <t>Réparation :</t>
  </si>
  <si>
    <t>Recherche et développement :</t>
  </si>
  <si>
    <t>Achat et revente de produits non transformés par la société :</t>
  </si>
  <si>
    <r>
      <t>Établissement n</t>
    </r>
    <r>
      <rPr>
        <b/>
        <vertAlign val="superscript"/>
        <sz val="10"/>
        <rFont val="Arial"/>
        <family val="2"/>
      </rPr>
      <t>o</t>
    </r>
    <r>
      <rPr>
        <b/>
        <sz val="10"/>
        <rFont val="Arial"/>
        <family val="2"/>
      </rPr>
      <t xml:space="preserve"> ___</t>
    </r>
  </si>
  <si>
    <r>
      <t>Établissement n</t>
    </r>
    <r>
      <rPr>
        <b/>
        <vertAlign val="superscript"/>
        <sz val="10"/>
        <rFont val="Arial"/>
        <family val="2"/>
      </rPr>
      <t>o</t>
    </r>
    <r>
      <rPr>
        <b/>
        <sz val="10"/>
        <rFont val="Arial"/>
        <family val="2"/>
      </rPr>
      <t xml:space="preserve"> ___</t>
    </r>
    <r>
      <rPr>
        <sz val="10"/>
        <rFont val="Arial"/>
        <family val="2"/>
      </rPr>
      <t xml:space="preserve"> </t>
    </r>
  </si>
  <si>
    <r>
      <t xml:space="preserve">Veuillez remplir cette section pour chaque établissement de la société situé dans une région ressource (Bas-St-Laurent, Côte-Nord, Saguenay—Lac-St-Jean, Mauricie, Abitibi-Témiscamingue, Nord-du-Québec, Gaspésie—Îles-de-la-Madeleine, MRC d'Antoine-Labelle, MRC de la Vallée-de-la-Gatineau et MRC de Pontiac). </t>
    </r>
    <r>
      <rPr>
        <b/>
        <sz val="10"/>
        <rFont val="Arial"/>
        <family val="2"/>
      </rPr>
      <t>Veuillez reproduire cette page au besoin.</t>
    </r>
  </si>
  <si>
    <r>
      <t xml:space="preserve">Veuillez détailler, dans cet établissement, chacune des étapes de production et de fabrication réalisées par la société dans son secteur d’activité, en indiquant pour chacune des étapes les </t>
    </r>
    <r>
      <rPr>
        <b/>
        <u/>
        <sz val="10"/>
        <rFont val="Arial"/>
        <family val="2"/>
      </rPr>
      <t>postes impliqués et les équipements utilisés</t>
    </r>
    <r>
      <rPr>
        <b/>
        <sz val="10"/>
        <rFont val="Arial"/>
        <family val="2"/>
      </rPr>
      <t>.</t>
    </r>
  </si>
  <si>
    <t xml:space="preserve">Veuillez remplir cette section pour chaque établissement de la société situé hors région ressource. </t>
  </si>
  <si>
    <t>Établissements situés</t>
  </si>
  <si>
    <t>Décrivez brièvement, dans cet établissement, les autres activités qui ont eu cours dans votre société et indiquez les postes impliqués pour chaque activité, en utilisant plusieurs annexes au besoin. 
Administration générale (comptabilité, finances, secrétariat) :</t>
  </si>
  <si>
    <t xml:space="preserve"> - Activités manufacturières regroupées sous les codes 31 à 33 du Système de Classification des Industries</t>
  </si>
  <si>
    <t>1. CRÉDIT(S) D'IMPÔT REMBOURSABLE(S) VISÉ(S)</t>
  </si>
  <si>
    <t>2. IDENTIFICATION DE LA SOCIÉTÉ</t>
  </si>
  <si>
    <t>Vallée de l'aluminium</t>
  </si>
  <si>
    <t>Demande de certificat initial</t>
  </si>
  <si>
    <t>Directives – Demande de certificat initial</t>
  </si>
  <si>
    <t>La demande de certificat initial peut être effectuée au même moment que la demande annuelle de certificat d'entreprise reconnue et d'attestation d'employés.</t>
  </si>
  <si>
    <r>
      <t xml:space="preserve">Nous vous conseillons fortement de consulter la </t>
    </r>
    <r>
      <rPr>
        <u/>
        <sz val="10"/>
        <color rgb="FF0000FF"/>
        <rFont val="Arial"/>
        <family val="2"/>
      </rPr>
      <t>fiche détaillée</t>
    </r>
    <r>
      <rPr>
        <sz val="10"/>
        <rFont val="Arial"/>
        <family val="2"/>
      </rPr>
      <t xml:space="preserve"> relative au crédit d’impôt visé par la demande dans notre site Internet avant de remplir ce formulaire. Assurez-vous d’utiliser la dernière version à jour du formulaire.  Par ailleurs, vous pouvez consulter les chapitres XI et XII, de l'annexe A de la Loi concernant les paramètres sectoriels de certaines mesures fiscales qui incluent tous les paramètres sectoriels applicables à ces mesures. </t>
    </r>
  </si>
  <si>
    <t>ENTENTE D'ÉCHANGE DE RENSEIGNEMENTS</t>
  </si>
  <si>
    <t>Investissement Québec et Revenu Québec ont conclu, le 7 octobre 2009, une entente intitulée « Entente portant sur l'échange de renseignements nécessaires à l'administration de mesures fiscales ou à l'application d'une loi fiscale ». Cette entente permet à chaque organisme d'échanger des renseignements essentiels à l'exercice de leurs mandats respectifs, et ce, sans qu'il soit nécessaire de demander le consentement de la personne en cause. La communication de renseignements à Revenu Québec se fait exclusivement dans le cadre de cette entente. La Commission d'accès à l'information du Québec a d'ailleurs approuvé cette entente après avoir analysé la nature des renseignements et les fins pour lesquelles ils seraient communiqués, ainsi que les moyens mis en oeuvre pour assurer la confidentialité et les mesures de sécurité prévues.</t>
  </si>
  <si>
    <t>HONORAIRES EXIGÉS</t>
  </si>
  <si>
    <t>ADRESSES D’ENVOI ET MODE DE TRANSMISSION DU FORMULAIRE DE DEMANDE DE CERTIFICAT INITIAL</t>
  </si>
  <si>
    <t>La demande peut également être transmise à l'une des adresses postales mentionnées ci-dessous.</t>
  </si>
  <si>
    <t>Dans tous les cas, assurez-vous d'envoyer le fichier électronique de la demande et les documents à joindre.</t>
  </si>
  <si>
    <t xml:space="preserve"> -</t>
  </si>
  <si>
    <r>
      <t xml:space="preserve">par courriel à l’adresse suivante : </t>
    </r>
    <r>
      <rPr>
        <u/>
        <sz val="10"/>
        <color indexed="12"/>
        <rFont val="Arial"/>
        <family val="2"/>
      </rPr>
      <t>mfquebec@invest-quebec.com</t>
    </r>
  </si>
  <si>
    <t>Le formulaire signé relatif aux établissements situés dans les régions administratives de l’Abitibi-Témiscamingue, de la Mauricie, et dans les MRC Antoine-Labelle, Pontiac et Vallée-de-la-Gatineau doit être envoyé à l’adresse suivante :</t>
  </si>
  <si>
    <r>
      <t xml:space="preserve">par courriel à l’adresse suivante : </t>
    </r>
    <r>
      <rPr>
        <u/>
        <sz val="10"/>
        <color indexed="12"/>
        <rFont val="Arial"/>
        <family val="2"/>
      </rPr>
      <t>mfmontreal@invest-quebec.com</t>
    </r>
  </si>
  <si>
    <t>Le formulaire signé relatif aux établissements situés dans les régions administratives du Bas-Saint-Laurent, de la Côte-Nord, de la Gaspésie-Îles-de-la-Madeleine, du Nord-du-Québec et du Saguenay-Lac-St-Jean doit être envoyé à l'adresse suivante :</t>
  </si>
  <si>
    <r>
      <t xml:space="preserve">Nous vous recommandons de transmettre la demande signée par courriel électronique afin d'accélérer le traitement de celle-ci. À cet effet, veuillez joindre la page dûment signée de la demande de certificat initial en </t>
    </r>
    <r>
      <rPr>
        <b/>
        <u/>
        <sz val="10"/>
        <rFont val="Arial"/>
        <family val="2"/>
      </rPr>
      <t>format PDF.</t>
    </r>
  </si>
  <si>
    <t>Avant de remplir le formulaire, veuillez lire l'onglet Directives</t>
  </si>
  <si>
    <t>Nom de la société</t>
  </si>
  <si>
    <r>
      <t xml:space="preserve">NEQ </t>
    </r>
    <r>
      <rPr>
        <sz val="7"/>
        <rFont val="Arial"/>
        <family val="2"/>
      </rPr>
      <t>(numéro d'entreprise du Qc)</t>
    </r>
  </si>
  <si>
    <t>Numéro d'entreprise IQ*</t>
  </si>
  <si>
    <t>Numéro de dossier IQ*</t>
  </si>
  <si>
    <t>Date d'incorporation</t>
  </si>
  <si>
    <t>Adresse de correspondance</t>
  </si>
  <si>
    <t>Représentant autorisé de la société</t>
  </si>
  <si>
    <t>Titre du représentant</t>
  </si>
  <si>
    <t>Téléphone</t>
  </si>
  <si>
    <t>Poste</t>
  </si>
  <si>
    <t>Adresse de courriel du représentant</t>
  </si>
  <si>
    <t>Télécopieur</t>
  </si>
  <si>
    <t>Mandataire autorisé de la société (le cas échéant)</t>
  </si>
  <si>
    <t>Titre du mandataire</t>
  </si>
  <si>
    <t>Adresse de courriel du mandataire</t>
  </si>
  <si>
    <t>*Il s'agit du numéro d'entreprise ou de dossier attribué par Investissement Québec (IQ) relatif au(x) crédit(s) d'impôt dans les régions. Non requis lors de la première demande. Dans le cas d'une deuxième demande, vous retracerez ce numéro sur la correspondance reçue de la part IQ.</t>
  </si>
  <si>
    <t>Adresse du site Internet</t>
  </si>
  <si>
    <t>3. DÉBUT DES ACTIVITÉS DE LA SOCIÉTÉ ET FIN DE SON EXERCICE FINANCIER</t>
  </si>
  <si>
    <t>Date de fin de l'exercice financier de la société :</t>
  </si>
  <si>
    <t>4. ACTIONNARIAT DE LA SOCIÉTÉ</t>
  </si>
  <si>
    <t>5. ÉTABLISSEMENTS DE LA SOCIÉTÉ AU QUÉBEC</t>
  </si>
  <si>
    <t>6. SECTEUR D'ACTIVITÉ DE LA SOCIÉTÉ</t>
  </si>
  <si>
    <t xml:space="preserve"> - Production d’énergie éolienne et fabrication d’éoliennes (Gaspésie-Îles-de-la-Madeleine et MRC de La</t>
  </si>
  <si>
    <t xml:space="preserve">   Matanie dans le Bas-St-Laurent)</t>
  </si>
  <si>
    <t xml:space="preserve"> - Fabrication et transformation des produits finis ou semi-finis à partir de la tourbe ou de l'ardoise (Bas-St-</t>
  </si>
  <si>
    <t xml:space="preserve">   Laurent, Côte-Nord et Gaspésie-Îles-de-la-Madeleine)</t>
  </si>
  <si>
    <t xml:space="preserve">   de l'Amérique du Nord (SCIAN) (seulement pour la région Gaspésie-Îles-de-la-Madeleine) </t>
  </si>
  <si>
    <t xml:space="preserve"> - Fabrication de produits finis ou semi-finis à partir de l’aluminium qui a déjà subi une première transformation</t>
  </si>
  <si>
    <t xml:space="preserve"> - Valorisation et recyclage des déchets et résidus résultant directement de la transformation de l’aluminium</t>
  </si>
  <si>
    <t>Je, soussigné(e), représentant(e) ou mandataire dûment autorisé(e) de la société, déclare que les renseignements fournis dans la présente demande et les documents afférents sont complets et véridiques en tous points et m’engage à fournir au représentant d’Investissement Québec toute l’information nécessaire à l’analyse de la présente demande de certificat initial d’admissibilité.</t>
  </si>
  <si>
    <t>Signature du représentant ou du mandataire autorisé de la société</t>
  </si>
  <si>
    <t xml:space="preserve">—  </t>
  </si>
  <si>
    <r>
      <t>Copie des états financiers</t>
    </r>
    <r>
      <rPr>
        <vertAlign val="superscript"/>
        <sz val="10"/>
        <rFont val="Arial"/>
        <family val="2"/>
      </rPr>
      <t>1</t>
    </r>
    <r>
      <rPr>
        <sz val="10"/>
        <rFont val="Arial"/>
        <family val="2"/>
      </rPr>
      <t xml:space="preserve"> non consolidés de la société pour l'exercice financier visé par la présente demande</t>
    </r>
  </si>
  <si>
    <t>Organigramme présentant les liens hiérarchiques des différents types d'emplois (obligatoire);</t>
  </si>
  <si>
    <t>(obligatoire);</t>
  </si>
  <si>
    <t>Plan d’affaires, si disponible;</t>
  </si>
  <si>
    <t xml:space="preserve">Brochures, dépliants publicitaires, photos des produits fabriqués ou transformés et des matières premières utilisées, </t>
  </si>
  <si>
    <t>si disponible;</t>
  </si>
  <si>
    <t>Procuration, dûment signée, désignant un mandataire pour représenter la société auprès d'Investissement Québec,</t>
  </si>
  <si>
    <t>(à fournir seulement si vous ne l'avez pas déjà produite). Vous pouvez vous inspirer du modèle publié sur le site</t>
  </si>
  <si>
    <t>Dans l'éventualité où les documents ne sont pas joints, veuillez indiquer la raison.</t>
  </si>
  <si>
    <t>Les états financiers peuvent être à l’état de projet à condition que vous nous fassiez parvenir une version finale des états financiers dès qu’ils seront disponibles.</t>
  </si>
  <si>
    <r>
      <rPr>
        <sz val="10"/>
        <rFont val="Arial"/>
        <family val="2"/>
      </rPr>
      <t xml:space="preserve">d'Investissement Québec : </t>
    </r>
    <r>
      <rPr>
        <u/>
        <sz val="10"/>
        <color indexed="12"/>
        <rFont val="Arial"/>
        <family val="2"/>
      </rPr>
      <t>www.investquebec.com/documents/fr/formulaires/Procuration_fr.doc</t>
    </r>
  </si>
  <si>
    <r>
      <t>Veuillez indiquer le nombre total d’employés, le nombre d’heures totales travaillées et la masse salariale totale de la société pour chaque année civile (du 1</t>
    </r>
    <r>
      <rPr>
        <b/>
        <vertAlign val="superscript"/>
        <sz val="10"/>
        <rFont val="Arial"/>
        <family val="2"/>
      </rPr>
      <t xml:space="preserve">er </t>
    </r>
    <r>
      <rPr>
        <b/>
        <sz val="10"/>
        <rFont val="Arial"/>
        <family val="2"/>
      </rPr>
      <t>janvier au 31 décembre) suivant l’année civile de référence. Dans le cas où l’année civile visée n’est pas terminée, une prévision peut être effectuée. À titre d'exemple, si l'année civile de référence demandée est 2012, les années civiles no 1, 2 et 3 correspondraient aux années 2013, 2014 et 2015.</t>
    </r>
  </si>
  <si>
    <t>Année civile de référence</t>
  </si>
  <si>
    <t>Veuillez indiquer le nombre total d'employés, le nombre d'heures totales travaillées et la masse salariale totale de la société au 31 décembre de l'année civile de référence demandée.
La société doit démontrer qu'au moins trois emplois à temps plein seront créés dans un délai raisonnable sur le territoire d'une ou de plusieurs régions admissibles.
Pour déterminer le nombre d'emplois créés, tout emploi à temps plein, à temps partiel ou saisonnier qui est créé par la société dans un établissement situé dans une région admissible peut être pris en considération de même que toute augmentation du nombre d'heures travaillées par des employés d'un tel établissement.
L'expression « emploi à temps plein » réfère à un employé qui travaille au moins 26 heures par semaine pour un minimum de 40 semaines annuellement (1040 heures).</t>
  </si>
  <si>
    <t>Gaspésie et certaines régions maritimes du Québec</t>
  </si>
  <si>
    <t>Gaspésie et certaines régions maritimes du Québec (secteurs de la biotechnologie marine, de la mariculture,</t>
  </si>
  <si>
    <t>de la transformation des produits de la mer et récréotouristique)</t>
  </si>
  <si>
    <t xml:space="preserve"> - Activités récréotouristiques (à compter de l'année civile 2015 et seulement pour la région</t>
  </si>
  <si>
    <t xml:space="preserve">   des Îles-de-la-Madeleine)</t>
  </si>
  <si>
    <t>Veuillez nommer et détailler, dans cet établissement, les produits finis ou semi-finis fabriqués ou transformés par la société, en précisant le pourcentage de chacun quant à la répartition du chiffre d'affaires du dernier exercice financier. Dans le cas d'une société dans le secteur récréotouristique, veuillez détailler les activités récréotouristiques offertes par la société.</t>
  </si>
  <si>
    <t>Brochures ou dépliants publicitaires présentant les activités récréotouristiques, le cas échéant.</t>
  </si>
  <si>
    <t xml:space="preserve">Ce document s’adresse à une société qui désire obtenir un certificat initial à l’un des crédits d’impôt disponibles dans les régions ressources, soit le crédit d’impôt pour la Vallée de l'aluminium, le crédit d’impôt pour la Gaspésie et certaines régions maritimes du Québec et le crédit d'impôt pour la Gaspésie et certaines régions maritimes du Québec (secteurs de la biotechnologie marine, de la mariculture, de la transformation des produits de la mer et récréotouristique).  </t>
  </si>
  <si>
    <t>Crédit d'impôt remboursable pour la Gaspésie et certaines régions maritimes du Québec dans les secteurs de la biotechnologie maritime, de la mariculture, de la transformation de produits de la mer et récréotouristique</t>
  </si>
  <si>
    <t>Attestation de classification de l'établissement d'hébergement touristique valide délivrée par le ministre du Tourisme</t>
  </si>
  <si>
    <t>Cochez</t>
  </si>
  <si>
    <t xml:space="preserve">Activité d’exploitation d’un établissement d’hébergement touristique à l’égard duquel vous détenez  une attestation de classification, valide pour l’année donnée, du ministre du Tourisme.  </t>
  </si>
  <si>
    <t>Activité relative aux visites guidées et aux excursions en bateau d’une durée inférieure à 24 heures.</t>
  </si>
  <si>
    <t xml:space="preserve">Activités de commercialisation accessoires aux activités récréotouristiques. </t>
  </si>
  <si>
    <t xml:space="preserve">Investissement Québec exige des honoraires pour les certificats qu'elle délivre. Si vous souhaitez obtenir plus d'information à ce sujet, consultez la grille de tarification accessible dans le site Internet. </t>
  </si>
  <si>
    <t>(s'applique seulement si la demande de certificat initial est à l'égard d'activités d'hébergement touristique);</t>
  </si>
  <si>
    <t>Indiquez les activités visées par votre demande de certificat</t>
  </si>
  <si>
    <t>Précisez les activités :</t>
  </si>
  <si>
    <t>Activité relative à l’exploitation d’installations récréatives propices à favoriser le tourisme, par exemple :
     o musées, théâtres ou salles de spectacles;
     o centres d’interprétation et centres de santé ;
     o activités équestres, plongée ou activités d’interprétation de la nature.</t>
  </si>
  <si>
    <t xml:space="preserve">Activité de location de bateaux, d’embarcations, de bicyclettes ou autres équipements de transport à des fins récréatives ou de location d’équipements de plein air. </t>
  </si>
  <si>
    <t xml:space="preserve"> J'autorise le partage des renseignements</t>
  </si>
  <si>
    <t xml:space="preserve"> Je n'autorise pas le partage des renseignements</t>
  </si>
  <si>
    <t>Enfin, je certifie que la société n'a pas modifié le contenu de la présente demande.</t>
  </si>
  <si>
    <t>Investissement Québec
Direction, Mesures fiscales (Québec)
Édifice Iberville 1
1195, avenue Lavigerie, bureau 060
Québec (Québec)  G1V 4N3
Télécopieur : 418 528-8480</t>
  </si>
  <si>
    <t>7. DESCRIPTION DES ACTIVITÉS DE LA SOCIÉTÉ POUR CHAQUE ÉTABLISSEMENT SITUÉ DANS UNE RÉGION 
    RESSOURCE</t>
  </si>
  <si>
    <t>7.1.</t>
  </si>
  <si>
    <t>7.2.</t>
  </si>
  <si>
    <t>7.3.</t>
  </si>
  <si>
    <t>7.4.</t>
  </si>
  <si>
    <t>7.5.</t>
  </si>
  <si>
    <t>7.6.</t>
  </si>
  <si>
    <t>8. DESCRIPTION DES ACTIVITÉS DE LA SOCIÉTÉ POUR CHAQUE ÉTABLISSEMENT SITUÉ HORS RÉGION 
    RESSOURCE</t>
  </si>
  <si>
    <t>9. RESSOURCES HUMAINES - CRÉATION DE TROIS EMPLOIS</t>
  </si>
  <si>
    <t>9.1.</t>
  </si>
  <si>
    <t>9.2.</t>
  </si>
  <si>
    <t>10. DOCUMENTS À JOINDRE À LA PRÉSENTE DEMANDE</t>
  </si>
  <si>
    <t>11. DÉCLARATION DU REPRÉSENTANT AUTORISÉ DE LA SOCIÉTÉ</t>
  </si>
  <si>
    <t>Veuillez noter que seules les demandes dûment complétées et signées seront traitées. De plus, assurez-vous de joindre les documents mentionnés à la section 10 du formulaire de demande.</t>
  </si>
  <si>
    <t>Investissement Québec
Direction, Mesures fiscales (Montréal)
1001, boulevard Robert-Bourassa, bureau 1000
Montréal (Québec) H3B 4L4
Télécopieur : 514 864-7933</t>
  </si>
  <si>
    <r>
      <t xml:space="preserve">Crédits d’impôt disponibles dans
 les régions ressources
</t>
    </r>
    <r>
      <rPr>
        <sz val="12"/>
        <rFont val="Arial"/>
        <family val="2"/>
      </rPr>
      <t>Version : 2023-09-22</t>
    </r>
  </si>
  <si>
    <t>De plus, sauf indication contraire expresse à cet effet, j’autorise Investissement Québec à utiliser les renseignements obtenus dans le cadre de cette demande et pouvant s’avérer nécessaires à l’analyse de toute demande de financement, d’investissement ou à l’égard de tout autre service offert par Investissement Québec.</t>
  </si>
  <si>
    <t>Enfin, je soussigné(e), représentant(e) ou mandataire dûment autorisé(e) de la société, représente et garantis à Investissement Québec que la société a obtenu, conformément à la loi, tous les consentements requis des personnes concernées par les renseignements personnels divulgués en lien avec cette demande et qui sont nécessaires afin qu’Investissement Québec puisse les utiliser, les communiquer à Revenu Québec ou aux prestataires de services ou partenaires d'Investissement Québec si nécessaire, les transférer hors Québec si applicable, le tout, aux fins de traiter la demande de la société.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</si>
</sst>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0"/>
      <name val="Arial"/>
    </font>
    <font>
      <sz val="8"/>
      <name val="Arial"/>
      <family val="2"/>
    </font>
    <font>
      <b/>
      <sz val="10"/>
      <name val="Arial"/>
      <family val="2"/>
    </font>
    <font>
      <b/>
      <sz val="14"/>
      <name val="Arial"/>
      <family val="2"/>
    </font>
    <font>
      <i/>
      <sz val="10"/>
      <name val="Arial"/>
      <family val="2"/>
    </font>
    <font>
      <sz val="10"/>
      <name val="Arial"/>
      <family val="2"/>
    </font>
    <font>
      <u/>
      <sz val="10"/>
      <color indexed="12"/>
      <name val="Arial"/>
      <family val="2"/>
    </font>
    <font>
      <vertAlign val="superscript"/>
      <sz val="10"/>
      <name val="Arial"/>
      <family val="2"/>
    </font>
    <font>
      <b/>
      <sz val="8"/>
      <name val="Arial"/>
      <family val="2"/>
    </font>
    <font>
      <b/>
      <u/>
      <sz val="10"/>
      <name val="Arial"/>
      <family val="2"/>
    </font>
    <font>
      <b/>
      <vertAlign val="superscript"/>
      <sz val="10"/>
      <name val="Arial"/>
      <family val="2"/>
    </font>
    <font>
      <b/>
      <sz val="12"/>
      <name val="Arial"/>
      <family val="2"/>
    </font>
    <font>
      <u/>
      <sz val="10"/>
      <color rgb="FF0000FF"/>
      <name val="Arial"/>
      <family val="2"/>
    </font>
    <font>
      <b/>
      <i/>
      <sz val="12"/>
      <name val="Arial"/>
      <family val="2"/>
    </font>
    <font>
      <sz val="7"/>
      <name val="Arial"/>
      <family val="2"/>
    </font>
    <font>
      <sz val="9"/>
      <name val="Arial"/>
      <family val="2"/>
    </font>
    <font>
      <b/>
      <sz val="9"/>
      <name val="Arial"/>
      <family val="2"/>
    </font>
    <font>
      <sz val="12"/>
      <name val="Arial"/>
      <family val="2"/>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indexed="64"/>
      </bottom>
      <diagonal/>
    </border>
    <border>
      <left/>
      <right/>
      <top style="thick">
        <color indexed="64"/>
      </top>
      <bottom/>
      <diagonal/>
    </border>
    <border>
      <left/>
      <right/>
      <top/>
      <bottom style="medium">
        <color indexed="64"/>
      </bottom>
      <diagonal/>
    </border>
    <border>
      <left/>
      <right/>
      <top style="medium">
        <color indexed="64"/>
      </top>
      <bottom/>
      <diagonal/>
    </border>
  </borders>
  <cellStyleXfs count="3">
    <xf numFmtId="0" fontId="0" fillId="0" borderId="0"/>
    <xf numFmtId="0" fontId="6" fillId="0" borderId="0" applyNumberFormat="0" applyFill="0" applyBorder="0" applyAlignment="0" applyProtection="0">
      <alignment vertical="top"/>
      <protection locked="0"/>
    </xf>
    <xf numFmtId="0" fontId="5" fillId="0" borderId="0"/>
  </cellStyleXfs>
  <cellXfs count="293">
    <xf numFmtId="0" fontId="0" fillId="0" borderId="0" xfId="0"/>
    <xf numFmtId="0" fontId="0" fillId="0" borderId="0" xfId="0" applyBorder="1"/>
    <xf numFmtId="0" fontId="5" fillId="0" borderId="0" xfId="0" applyFont="1" applyBorder="1"/>
    <xf numFmtId="0" fontId="5" fillId="0" borderId="1" xfId="0" applyFont="1" applyBorder="1"/>
    <xf numFmtId="0" fontId="0" fillId="0" borderId="0" xfId="0" applyFill="1" applyBorder="1" applyAlignment="1"/>
    <xf numFmtId="0" fontId="5" fillId="0" borderId="0" xfId="0" applyFont="1"/>
    <xf numFmtId="49" fontId="5" fillId="0" borderId="0" xfId="0" applyNumberFormat="1"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right"/>
    </xf>
    <xf numFmtId="49" fontId="5" fillId="0" borderId="0" xfId="0" applyNumberFormat="1" applyFont="1" applyFill="1" applyBorder="1" applyAlignment="1"/>
    <xf numFmtId="49" fontId="4" fillId="0" borderId="0" xfId="0" applyNumberFormat="1" applyFont="1" applyFill="1" applyBorder="1" applyAlignment="1">
      <alignment horizontal="center" vertical="top"/>
    </xf>
    <xf numFmtId="0" fontId="2" fillId="0" borderId="0" xfId="0" applyFont="1" applyFill="1" applyBorder="1" applyAlignment="1"/>
    <xf numFmtId="0" fontId="5" fillId="0" borderId="0" xfId="0" applyFont="1" applyFill="1" applyAlignment="1">
      <alignment wrapText="1"/>
    </xf>
    <xf numFmtId="0" fontId="5" fillId="0" borderId="0" xfId="0" applyFont="1" applyBorder="1" applyAlignment="1">
      <alignment vertical="top"/>
    </xf>
    <xf numFmtId="0" fontId="5" fillId="0" borderId="1" xfId="0" applyFont="1" applyBorder="1" applyAlignment="1">
      <alignment vertical="top"/>
    </xf>
    <xf numFmtId="0" fontId="0" fillId="0" borderId="0" xfId="0" applyAlignment="1">
      <alignment vertical="top"/>
    </xf>
    <xf numFmtId="0" fontId="0" fillId="0" borderId="0" xfId="0" applyFill="1" applyBorder="1" applyAlignment="1">
      <alignment vertical="top"/>
    </xf>
    <xf numFmtId="0" fontId="0" fillId="0" borderId="0" xfId="0" applyBorder="1" applyAlignment="1">
      <alignment vertical="top"/>
    </xf>
    <xf numFmtId="0" fontId="0" fillId="0" borderId="0" xfId="0"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left" vertical="top" wrapText="1"/>
    </xf>
    <xf numFmtId="0" fontId="2" fillId="2" borderId="2" xfId="0" applyFont="1" applyFill="1" applyBorder="1" applyAlignment="1" applyProtection="1">
      <alignment vertical="center"/>
      <protection locked="0"/>
    </xf>
    <xf numFmtId="0" fontId="2" fillId="2" borderId="2" xfId="0" applyFont="1" applyFill="1" applyBorder="1" applyAlignment="1">
      <alignment vertical="top"/>
    </xf>
    <xf numFmtId="0" fontId="0" fillId="0" borderId="0" xfId="0" applyFill="1" applyBorder="1" applyAlignment="1">
      <alignment vertical="center"/>
    </xf>
    <xf numFmtId="0" fontId="0" fillId="0" borderId="0" xfId="0" applyAlignment="1">
      <alignment vertical="center"/>
    </xf>
    <xf numFmtId="0" fontId="0" fillId="0" borderId="0" xfId="0" applyFill="1" applyBorder="1" applyAlignment="1"/>
    <xf numFmtId="0" fontId="0" fillId="0" borderId="0" xfId="0" applyFill="1" applyBorder="1" applyAlignment="1">
      <alignment horizontal="left" vertical="top" wrapText="1"/>
    </xf>
    <xf numFmtId="0" fontId="0" fillId="0" borderId="0" xfId="0" applyFill="1" applyBorder="1" applyAlignment="1">
      <alignment vertical="center"/>
    </xf>
    <xf numFmtId="0" fontId="0" fillId="0" borderId="0" xfId="0" applyFill="1" applyBorder="1" applyAlignment="1"/>
    <xf numFmtId="0" fontId="0" fillId="0" borderId="0" xfId="0" applyAlignment="1">
      <alignment vertical="center"/>
    </xf>
    <xf numFmtId="0" fontId="0" fillId="0" borderId="0" xfId="0" applyFill="1" applyBorder="1" applyAlignment="1">
      <alignment vertical="top"/>
    </xf>
    <xf numFmtId="0" fontId="0" fillId="0" borderId="0" xfId="0" applyFill="1" applyBorder="1" applyAlignment="1">
      <alignment horizontal="justify" vertical="center" wrapText="1"/>
    </xf>
    <xf numFmtId="0" fontId="0" fillId="0" borderId="0" xfId="0" applyAlignment="1">
      <alignment horizontal="justify" vertical="center"/>
    </xf>
    <xf numFmtId="0" fontId="5" fillId="0" borderId="0" xfId="2" applyFont="1"/>
    <xf numFmtId="0" fontId="5" fillId="0" borderId="0" xfId="2" applyFont="1" applyBorder="1" applyAlignment="1">
      <alignment wrapText="1"/>
    </xf>
    <xf numFmtId="0" fontId="5" fillId="0" borderId="0" xfId="2" applyFont="1" applyFill="1" applyAlignment="1">
      <alignment wrapText="1"/>
    </xf>
    <xf numFmtId="0" fontId="5" fillId="0" borderId="0" xfId="2" applyBorder="1" applyAlignment="1">
      <alignment wrapText="1"/>
    </xf>
    <xf numFmtId="0" fontId="2" fillId="0" borderId="0" xfId="2" applyFont="1" applyBorder="1" applyAlignment="1">
      <alignment horizontal="justify" vertical="top" wrapText="1"/>
    </xf>
    <xf numFmtId="0" fontId="5" fillId="0" borderId="0" xfId="1" applyFont="1" applyFill="1" applyBorder="1" applyAlignment="1" applyProtection="1">
      <alignment horizontal="right" vertical="top" wrapText="1"/>
    </xf>
    <xf numFmtId="0" fontId="5" fillId="0" borderId="0" xfId="2" applyFont="1" applyBorder="1" applyAlignment="1">
      <alignment horizontal="justify" vertical="top" wrapText="1"/>
    </xf>
    <xf numFmtId="0" fontId="5" fillId="0" borderId="0" xfId="2" applyFont="1" applyFill="1" applyBorder="1" applyAlignment="1"/>
    <xf numFmtId="0" fontId="0" fillId="0" borderId="0" xfId="0" applyFill="1" applyAlignment="1">
      <alignment vertical="center"/>
    </xf>
    <xf numFmtId="0" fontId="0" fillId="0" borderId="0" xfId="0" applyFill="1" applyBorder="1" applyAlignment="1">
      <alignment horizontal="left"/>
    </xf>
    <xf numFmtId="0" fontId="2" fillId="0" borderId="0" xfId="0" applyFont="1" applyFill="1" applyBorder="1" applyAlignment="1">
      <alignment horizontal="left"/>
    </xf>
    <xf numFmtId="0" fontId="0" fillId="0" borderId="0" xfId="0" applyFill="1" applyBorder="1"/>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horizontal="left"/>
    </xf>
    <xf numFmtId="0" fontId="0" fillId="0" borderId="0" xfId="0" applyFill="1" applyBorder="1" applyAlignment="1">
      <alignment horizontal="left" vertical="center"/>
    </xf>
    <xf numFmtId="0" fontId="0" fillId="3" borderId="2" xfId="0" applyFill="1" applyBorder="1" applyAlignment="1">
      <alignment horizontal="justify" vertical="center"/>
    </xf>
    <xf numFmtId="0" fontId="0" fillId="3" borderId="2" xfId="0" applyFill="1" applyBorder="1" applyAlignment="1">
      <alignment vertical="center"/>
    </xf>
    <xf numFmtId="0" fontId="0" fillId="0" borderId="0" xfId="0" applyFill="1" applyBorder="1" applyAlignment="1">
      <alignment horizontal="justify" vertical="center"/>
    </xf>
    <xf numFmtId="0" fontId="0" fillId="0" borderId="0" xfId="0" applyFill="1" applyBorder="1" applyAlignment="1">
      <alignment vertical="top" wrapText="1"/>
    </xf>
    <xf numFmtId="0" fontId="0" fillId="0" borderId="0" xfId="0" applyFill="1" applyBorder="1" applyAlignment="1"/>
    <xf numFmtId="0" fontId="5" fillId="0" borderId="0" xfId="0" applyFont="1" applyFill="1" applyBorder="1" applyAlignment="1"/>
    <xf numFmtId="0" fontId="5" fillId="0" borderId="4" xfId="0" applyFont="1" applyFill="1" applyBorder="1" applyAlignment="1"/>
    <xf numFmtId="0" fontId="2" fillId="0" borderId="0"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0" fillId="0" borderId="0" xfId="0" applyFill="1" applyAlignment="1">
      <alignment horizontal="justify" vertical="center"/>
    </xf>
    <xf numFmtId="0" fontId="0" fillId="0" borderId="0" xfId="0" applyFill="1" applyBorder="1" applyAlignment="1"/>
    <xf numFmtId="0" fontId="0" fillId="0" borderId="0" xfId="0" applyFill="1" applyBorder="1" applyAlignment="1">
      <alignment horizontal="justify" vertical="center" wrapText="1"/>
    </xf>
    <xf numFmtId="0" fontId="0" fillId="0" borderId="0" xfId="0" applyAlignment="1">
      <alignment horizontal="justify" vertical="center"/>
    </xf>
    <xf numFmtId="0" fontId="5" fillId="0" borderId="0" xfId="0" applyFont="1" applyFill="1" applyBorder="1" applyAlignment="1"/>
    <xf numFmtId="0" fontId="0" fillId="0" borderId="0" xfId="0" applyFill="1" applyBorder="1" applyAlignment="1"/>
    <xf numFmtId="0" fontId="5" fillId="0" borderId="0" xfId="0" applyFont="1" applyFill="1" applyBorder="1" applyAlignment="1">
      <alignment horizontal="left"/>
    </xf>
    <xf numFmtId="0" fontId="5" fillId="3" borderId="12" xfId="0" applyFont="1" applyFill="1" applyBorder="1" applyAlignment="1">
      <alignment horizontal="center"/>
    </xf>
    <xf numFmtId="0" fontId="5" fillId="3" borderId="8" xfId="0" applyFont="1" applyFill="1" applyBorder="1" applyAlignment="1">
      <alignment horizontal="center"/>
    </xf>
    <xf numFmtId="0" fontId="0" fillId="0" borderId="0" xfId="0" applyFill="1" applyBorder="1" applyAlignment="1"/>
    <xf numFmtId="0" fontId="0" fillId="0" borderId="0" xfId="0" applyFill="1" applyBorder="1" applyAlignment="1">
      <alignment vertical="top"/>
    </xf>
    <xf numFmtId="0" fontId="5" fillId="3" borderId="2" xfId="0" applyFont="1" applyFill="1" applyBorder="1" applyAlignment="1">
      <alignment horizontal="center" vertical="center" wrapText="1"/>
    </xf>
    <xf numFmtId="0" fontId="5" fillId="0" borderId="0" xfId="2" applyFont="1" applyFill="1" applyBorder="1" applyAlignment="1">
      <alignment horizontal="justify" vertical="top" wrapText="1"/>
    </xf>
    <xf numFmtId="0" fontId="2" fillId="0" borderId="0" xfId="2" applyFont="1" applyFill="1" applyBorder="1" applyAlignment="1">
      <alignment horizontal="justify" vertical="top" wrapText="1"/>
    </xf>
    <xf numFmtId="0" fontId="2" fillId="0" borderId="0" xfId="2" applyFont="1" applyAlignment="1">
      <alignment wrapText="1"/>
    </xf>
    <xf numFmtId="0" fontId="2" fillId="0" borderId="0" xfId="2" applyFont="1" applyAlignment="1"/>
    <xf numFmtId="0" fontId="5" fillId="0" borderId="0" xfId="2" applyFont="1" applyBorder="1" applyAlignment="1">
      <alignment horizontal="justify" vertical="top" wrapText="1"/>
    </xf>
    <xf numFmtId="0" fontId="5" fillId="0" borderId="0" xfId="1" applyFont="1" applyFill="1" applyBorder="1" applyAlignment="1" applyProtection="1">
      <alignment horizontal="justify" vertical="top" wrapText="1"/>
    </xf>
    <xf numFmtId="0" fontId="5" fillId="0" borderId="0" xfId="2" quotePrefix="1" applyFont="1" applyBorder="1" applyAlignment="1">
      <alignment horizontal="justify" vertical="top" wrapText="1"/>
    </xf>
    <xf numFmtId="0" fontId="2" fillId="0" borderId="0" xfId="2" applyFont="1" applyBorder="1" applyAlignment="1">
      <alignment horizontal="justify" vertical="top" wrapText="1"/>
    </xf>
    <xf numFmtId="0" fontId="2" fillId="0" borderId="0" xfId="2" applyFont="1" applyFill="1" applyBorder="1" applyAlignment="1">
      <alignment horizontal="left" vertical="top" wrapText="1"/>
    </xf>
    <xf numFmtId="0" fontId="5" fillId="0" borderId="0" xfId="2" applyBorder="1" applyAlignment="1">
      <alignment horizontal="justify" vertical="top" wrapText="1"/>
    </xf>
    <xf numFmtId="0" fontId="5" fillId="0" borderId="0" xfId="2" applyAlignment="1">
      <alignment horizontal="justify" vertical="top" wrapText="1"/>
    </xf>
    <xf numFmtId="0" fontId="2" fillId="0" borderId="1" xfId="2" applyFont="1" applyBorder="1" applyAlignment="1">
      <alignment horizontal="justify" vertical="top" wrapText="1"/>
    </xf>
    <xf numFmtId="0" fontId="2" fillId="0" borderId="1" xfId="2" applyFont="1" applyFill="1" applyBorder="1" applyAlignment="1">
      <alignment horizontal="left" vertical="top" wrapText="1"/>
    </xf>
    <xf numFmtId="0" fontId="5" fillId="0" borderId="0" xfId="1" applyFont="1" applyFill="1" applyAlignment="1" applyProtection="1">
      <alignment horizontal="justify" vertical="center" wrapText="1"/>
    </xf>
    <xf numFmtId="0" fontId="6" fillId="0" borderId="0" xfId="1" applyFill="1" applyAlignment="1" applyProtection="1">
      <alignment horizontal="justify" vertical="center" wrapText="1"/>
    </xf>
    <xf numFmtId="0" fontId="5" fillId="0" borderId="0" xfId="2" applyFont="1" applyBorder="1" applyAlignment="1">
      <alignment horizontal="justify"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0" xfId="2" applyFont="1" applyBorder="1" applyAlignment="1">
      <alignment horizontal="right" vertical="top" wrapText="1"/>
    </xf>
    <xf numFmtId="0" fontId="11" fillId="0" borderId="0" xfId="2" applyFont="1" applyBorder="1" applyAlignment="1">
      <alignment horizontal="center" vertical="center" wrapText="1"/>
    </xf>
    <xf numFmtId="0" fontId="5" fillId="0" borderId="0" xfId="2" applyFont="1" applyBorder="1" applyAlignment="1">
      <alignment horizontal="justify" vertical="center" wrapText="1" readingOrder="1"/>
    </xf>
    <xf numFmtId="0" fontId="5" fillId="0" borderId="0" xfId="2" applyFont="1" applyBorder="1" applyAlignment="1">
      <alignment vertical="top" wrapText="1" readingOrder="1"/>
    </xf>
    <xf numFmtId="0" fontId="5" fillId="0" borderId="0" xfId="0" applyFont="1" applyFill="1" applyBorder="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5" fillId="0" borderId="0" xfId="0" applyFont="1" applyAlignment="1">
      <alignment horizontal="justify" vertical="top" wrapText="1"/>
    </xf>
    <xf numFmtId="0" fontId="5" fillId="0" borderId="3" xfId="0" applyFont="1" applyBorder="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vertical="top"/>
    </xf>
    <xf numFmtId="0" fontId="5" fillId="0" borderId="0" xfId="0" applyFont="1" applyFill="1" applyBorder="1" applyAlignment="1">
      <alignment horizontal="justify" vertical="center" wrapText="1"/>
    </xf>
    <xf numFmtId="0" fontId="5" fillId="3" borderId="11" xfId="0" applyFont="1" applyFill="1" applyBorder="1" applyAlignment="1">
      <alignment horizontal="center"/>
    </xf>
    <xf numFmtId="0" fontId="5" fillId="3" borderId="7" xfId="0" applyFont="1" applyFill="1" applyBorder="1" applyAlignment="1">
      <alignment horizontal="center"/>
    </xf>
    <xf numFmtId="0" fontId="15" fillId="3" borderId="1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4" xfId="0" applyFont="1" applyFill="1" applyBorder="1" applyAlignment="1">
      <alignment horizontal="left" vertical="top" wrapText="1"/>
    </xf>
    <xf numFmtId="0" fontId="5" fillId="3" borderId="3" xfId="0" applyFont="1" applyFill="1" applyBorder="1" applyAlignment="1">
      <alignment horizontal="center"/>
    </xf>
    <xf numFmtId="0" fontId="5" fillId="3" borderId="4" xfId="0" applyFont="1" applyFill="1" applyBorder="1" applyAlignment="1">
      <alignment horizontal="center"/>
    </xf>
    <xf numFmtId="0" fontId="15" fillId="3" borderId="9"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10" xfId="0" applyFont="1" applyFill="1" applyBorder="1" applyAlignment="1">
      <alignment horizontal="left" vertical="top" wrapText="1"/>
    </xf>
    <xf numFmtId="0" fontId="5" fillId="3" borderId="9" xfId="0" applyFont="1" applyFill="1" applyBorder="1" applyAlignment="1">
      <alignment horizontal="center"/>
    </xf>
    <xf numFmtId="0" fontId="5" fillId="3" borderId="10" xfId="0" applyFont="1" applyFill="1" applyBorder="1" applyAlignment="1">
      <alignment horizontal="center"/>
    </xf>
    <xf numFmtId="0" fontId="2" fillId="0" borderId="0" xfId="0" applyFont="1" applyFill="1" applyBorder="1" applyAlignment="1">
      <alignment horizontal="justify" vertical="center" wrapText="1"/>
    </xf>
    <xf numFmtId="0" fontId="0" fillId="0" borderId="0" xfId="0" applyFill="1" applyBorder="1" applyAlignment="1">
      <alignment vertical="center"/>
    </xf>
    <xf numFmtId="0" fontId="2" fillId="2" borderId="5" xfId="0" applyFont="1" applyFill="1" applyBorder="1" applyAlignment="1" applyProtection="1">
      <alignment vertical="center" wrapText="1"/>
      <protection locked="0"/>
    </xf>
    <xf numFmtId="0" fontId="2" fillId="0" borderId="0" xfId="0" applyFont="1" applyFill="1" applyBorder="1" applyAlignment="1">
      <alignment vertical="center"/>
    </xf>
    <xf numFmtId="0" fontId="2" fillId="0" borderId="0" xfId="0" applyFont="1" applyAlignment="1">
      <alignment vertical="center"/>
    </xf>
    <xf numFmtId="0" fontId="5" fillId="2" borderId="9"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2" fillId="2" borderId="5"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0" borderId="11" xfId="0" applyFont="1" applyFill="1" applyBorder="1" applyAlignment="1">
      <alignment horizontal="center" wrapText="1"/>
    </xf>
    <xf numFmtId="0" fontId="8" fillId="0" borderId="1" xfId="0" applyFont="1" applyFill="1" applyBorder="1" applyAlignment="1">
      <alignment horizontal="center" wrapText="1"/>
    </xf>
    <xf numFmtId="0" fontId="8" fillId="0" borderId="7" xfId="0" applyFont="1" applyFill="1" applyBorder="1" applyAlignment="1">
      <alignment horizontal="center" wrapText="1"/>
    </xf>
    <xf numFmtId="0" fontId="8" fillId="0" borderId="12" xfId="0" applyFont="1" applyFill="1" applyBorder="1" applyAlignment="1">
      <alignment horizontal="center" wrapText="1"/>
    </xf>
    <xf numFmtId="0" fontId="8" fillId="0" borderId="6" xfId="0" applyFont="1" applyFill="1" applyBorder="1" applyAlignment="1">
      <alignment horizontal="center" wrapText="1"/>
    </xf>
    <xf numFmtId="0" fontId="8" fillId="0" borderId="8" xfId="0" applyFont="1" applyFill="1" applyBorder="1" applyAlignment="1">
      <alignment horizont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0" fillId="2" borderId="0" xfId="0" applyFill="1" applyBorder="1" applyAlignment="1" applyProtection="1">
      <alignment horizontal="justify" vertical="center" wrapText="1"/>
      <protection locked="0"/>
    </xf>
    <xf numFmtId="0" fontId="2" fillId="0" borderId="14" xfId="0" applyFont="1" applyFill="1" applyBorder="1" applyAlignment="1">
      <alignment horizontal="left" vertical="top" wrapText="1"/>
    </xf>
    <xf numFmtId="0" fontId="2" fillId="0" borderId="14" xfId="0" applyFont="1" applyBorder="1" applyAlignment="1">
      <alignment horizontal="left" vertical="top"/>
    </xf>
    <xf numFmtId="0" fontId="2" fillId="0" borderId="0" xfId="0" applyFont="1" applyBorder="1" applyAlignment="1">
      <alignment horizontal="justify" vertical="center" wrapText="1"/>
    </xf>
    <xf numFmtId="0" fontId="5" fillId="0" borderId="0" xfId="0" applyFont="1" applyFill="1" applyBorder="1" applyAlignment="1">
      <alignment wrapText="1"/>
    </xf>
    <xf numFmtId="0" fontId="5" fillId="0" borderId="0" xfId="0" applyFont="1" applyAlignment="1"/>
    <xf numFmtId="0" fontId="2" fillId="2" borderId="6" xfId="0" applyFont="1" applyFill="1" applyBorder="1" applyAlignment="1" applyProtection="1">
      <alignment vertical="center" wrapText="1"/>
      <protection locked="0"/>
    </xf>
    <xf numFmtId="0" fontId="0" fillId="0" borderId="3" xfId="0" applyBorder="1" applyAlignment="1">
      <alignment vertical="center"/>
    </xf>
    <xf numFmtId="0" fontId="0" fillId="0" borderId="0" xfId="0" applyBorder="1" applyAlignment="1">
      <alignment vertical="center"/>
    </xf>
    <xf numFmtId="0" fontId="2" fillId="2" borderId="12"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 fillId="2" borderId="12"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5" fillId="0" borderId="0" xfId="0" applyFont="1" applyAlignment="1" applyProtection="1">
      <alignment horizontal="left"/>
    </xf>
    <xf numFmtId="0" fontId="0" fillId="0" borderId="0" xfId="0" applyAlignment="1" applyProtection="1"/>
    <xf numFmtId="0" fontId="2" fillId="3" borderId="12" xfId="0" applyFont="1" applyFill="1" applyBorder="1" applyAlignment="1" applyProtection="1">
      <alignment horizontal="left"/>
    </xf>
    <xf numFmtId="0" fontId="0" fillId="3" borderId="6" xfId="0" applyFill="1" applyBorder="1" applyAlignment="1"/>
    <xf numFmtId="0" fontId="0" fillId="3" borderId="8" xfId="0" applyFill="1" applyBorder="1" applyAlignment="1"/>
    <xf numFmtId="0" fontId="5" fillId="0" borderId="0" xfId="0" applyFont="1" applyFill="1" applyBorder="1" applyAlignment="1" applyProtection="1">
      <alignment horizontal="left" vertical="center"/>
    </xf>
    <xf numFmtId="0" fontId="2" fillId="0" borderId="3" xfId="0" applyFont="1" applyFill="1" applyBorder="1" applyAlignment="1" applyProtection="1">
      <alignment horizontal="left"/>
    </xf>
    <xf numFmtId="0" fontId="2" fillId="0" borderId="0" xfId="0" applyFont="1" applyFill="1" applyBorder="1" applyAlignment="1" applyProtection="1">
      <alignment horizontal="left"/>
    </xf>
    <xf numFmtId="0" fontId="5" fillId="0" borderId="1" xfId="0" applyFont="1" applyFill="1" applyBorder="1" applyAlignment="1" applyProtection="1">
      <alignment horizontal="left" vertical="center"/>
    </xf>
    <xf numFmtId="0" fontId="0" fillId="0" borderId="0" xfId="0" applyFill="1" applyBorder="1" applyAlignment="1"/>
    <xf numFmtId="0" fontId="5" fillId="0" borderId="0" xfId="0" applyFont="1" applyFill="1" applyBorder="1" applyAlignment="1"/>
    <xf numFmtId="0" fontId="0" fillId="0" borderId="0" xfId="0" applyBorder="1" applyAlignment="1"/>
    <xf numFmtId="0" fontId="16" fillId="3" borderId="1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0" xfId="0" applyAlignment="1"/>
    <xf numFmtId="0" fontId="2" fillId="0" borderId="16" xfId="0" applyFont="1" applyFill="1" applyBorder="1" applyAlignment="1">
      <alignment vertical="top"/>
    </xf>
    <xf numFmtId="0" fontId="2" fillId="0" borderId="16" xfId="0" applyFont="1" applyBorder="1" applyAlignment="1">
      <alignment vertical="top"/>
    </xf>
    <xf numFmtId="0" fontId="1" fillId="0" borderId="1" xfId="0" applyFont="1" applyFill="1" applyBorder="1" applyAlignment="1">
      <alignment horizontal="center" vertical="top"/>
    </xf>
    <xf numFmtId="0" fontId="0" fillId="0" borderId="1" xfId="0" applyBorder="1" applyAlignment="1">
      <alignment horizontal="center" vertical="top"/>
    </xf>
    <xf numFmtId="0" fontId="5" fillId="0" borderId="0" xfId="0" applyNumberFormat="1" applyFont="1" applyFill="1" applyBorder="1" applyAlignment="1">
      <alignment horizontal="right" vertical="top"/>
    </xf>
    <xf numFmtId="0" fontId="0" fillId="0" borderId="0" xfId="0" applyBorder="1" applyAlignment="1">
      <alignment horizontal="right" vertical="top"/>
    </xf>
    <xf numFmtId="39" fontId="1" fillId="0" borderId="1" xfId="0" applyNumberFormat="1" applyFont="1" applyFill="1" applyBorder="1" applyAlignment="1">
      <alignment horizontal="center" vertical="top"/>
    </xf>
    <xf numFmtId="39" fontId="5" fillId="0" borderId="1" xfId="0" applyNumberFormat="1" applyFont="1" applyFill="1" applyBorder="1" applyAlignment="1">
      <alignment horizontal="center" vertical="top"/>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5" fillId="0" borderId="0" xfId="0" applyFont="1" applyBorder="1" applyAlignment="1"/>
    <xf numFmtId="0" fontId="5" fillId="0" borderId="0" xfId="0" applyFont="1" applyBorder="1" applyAlignment="1">
      <alignment horizontal="right" vertical="top"/>
    </xf>
    <xf numFmtId="0" fontId="0" fillId="0" borderId="0" xfId="0" applyAlignment="1">
      <alignment horizontal="right" vertical="top"/>
    </xf>
    <xf numFmtId="0" fontId="9" fillId="0" borderId="0" xfId="0" applyFont="1" applyFill="1" applyBorder="1" applyAlignment="1">
      <alignment vertical="center"/>
    </xf>
    <xf numFmtId="0" fontId="9" fillId="0" borderId="0" xfId="0" applyFont="1" applyAlignment="1">
      <alignment vertical="center"/>
    </xf>
    <xf numFmtId="0" fontId="2" fillId="0" borderId="14" xfId="0" applyFont="1" applyBorder="1" applyAlignment="1">
      <alignment vertical="top"/>
    </xf>
    <xf numFmtId="0" fontId="5" fillId="0" borderId="13" xfId="0" applyFont="1" applyFill="1" applyBorder="1" applyAlignment="1"/>
    <xf numFmtId="0" fontId="0" fillId="0" borderId="13" xfId="0" applyBorder="1" applyAlignment="1"/>
    <xf numFmtId="0" fontId="5" fillId="0" borderId="6" xfId="0" applyFont="1" applyFill="1" applyBorder="1" applyAlignment="1">
      <alignment horizontal="center"/>
    </xf>
    <xf numFmtId="0" fontId="0" fillId="0" borderId="6" xfId="0" applyBorder="1" applyAlignment="1">
      <alignment horizontal="center"/>
    </xf>
    <xf numFmtId="164" fontId="5" fillId="0" borderId="6" xfId="0" applyNumberFormat="1" applyFont="1" applyFill="1" applyBorder="1" applyAlignment="1">
      <alignment horizontal="center"/>
    </xf>
    <xf numFmtId="0" fontId="5" fillId="0" borderId="0" xfId="0" applyNumberFormat="1" applyFont="1" applyFill="1" applyBorder="1" applyAlignment="1">
      <alignment horizontal="right"/>
    </xf>
    <xf numFmtId="0" fontId="0" fillId="0" borderId="0" xfId="0" applyAlignment="1">
      <alignment horizontal="right"/>
    </xf>
    <xf numFmtId="0" fontId="0" fillId="0" borderId="0" xfId="0" applyFill="1" applyBorder="1" applyAlignment="1">
      <alignment horizontal="left" vertical="top" wrapText="1"/>
    </xf>
    <xf numFmtId="0" fontId="0" fillId="0" borderId="0" xfId="0" applyAlignment="1">
      <alignment horizontal="left" vertical="top" wrapText="1"/>
    </xf>
    <xf numFmtId="0" fontId="5" fillId="0" borderId="0" xfId="0" applyFont="1" applyAlignment="1" applyProtection="1">
      <alignment horizontal="left" vertical="center"/>
    </xf>
    <xf numFmtId="0" fontId="2" fillId="0" borderId="3" xfId="0" applyFont="1" applyFill="1" applyBorder="1" applyAlignment="1" applyProtection="1"/>
    <xf numFmtId="0" fontId="2" fillId="0" borderId="0" xfId="0" applyFont="1" applyFill="1" applyBorder="1" applyAlignment="1" applyProtection="1"/>
    <xf numFmtId="0" fontId="9" fillId="0" borderId="0" xfId="0" applyFont="1" applyFill="1" applyBorder="1" applyAlignment="1">
      <alignment vertical="center" wrapText="1"/>
    </xf>
    <xf numFmtId="0" fontId="9" fillId="0" borderId="0" xfId="0" applyFont="1" applyAlignment="1">
      <alignment vertical="center" wrapText="1"/>
    </xf>
    <xf numFmtId="0" fontId="0" fillId="0" borderId="4" xfId="0" applyFill="1" applyBorder="1" applyAlignment="1">
      <alignment vertical="center"/>
    </xf>
    <xf numFmtId="0" fontId="0" fillId="0" borderId="0" xfId="0" applyAlignment="1">
      <alignment vertical="center"/>
    </xf>
    <xf numFmtId="0" fontId="5" fillId="0" borderId="0" xfId="0" applyFont="1" applyAlignment="1">
      <alignment horizontal="left" vertical="center"/>
    </xf>
    <xf numFmtId="0" fontId="0" fillId="0" borderId="0" xfId="0" applyFill="1" applyBorder="1" applyAlignment="1">
      <alignment horizontal="left" vertical="center"/>
    </xf>
    <xf numFmtId="0" fontId="5" fillId="0" borderId="0" xfId="0" applyFont="1" applyAlignment="1">
      <alignment horizontal="left"/>
    </xf>
    <xf numFmtId="0" fontId="5" fillId="0" borderId="0" xfId="0" applyFont="1" applyFill="1" applyBorder="1" applyAlignment="1">
      <alignment horizontal="left" vertical="center"/>
    </xf>
    <xf numFmtId="0" fontId="1" fillId="0" borderId="0" xfId="0" applyFont="1" applyAlignment="1">
      <alignment horizontal="justify" wrapText="1"/>
    </xf>
    <xf numFmtId="0" fontId="2" fillId="3" borderId="12" xfId="0" applyFont="1" applyFill="1" applyBorder="1" applyAlignment="1" applyProtection="1">
      <alignment horizontal="left"/>
      <protection locked="0"/>
    </xf>
    <xf numFmtId="0" fontId="2" fillId="3" borderId="6" xfId="0" applyFont="1" applyFill="1" applyBorder="1" applyAlignment="1" applyProtection="1">
      <alignment horizontal="left"/>
      <protection locked="0"/>
    </xf>
    <xf numFmtId="164" fontId="2" fillId="3" borderId="12" xfId="0" applyNumberFormat="1" applyFont="1" applyFill="1" applyBorder="1" applyAlignment="1">
      <alignment horizontal="left"/>
    </xf>
    <xf numFmtId="164" fontId="2" fillId="3" borderId="6" xfId="0" applyNumberFormat="1" applyFont="1" applyFill="1" applyBorder="1" applyAlignment="1">
      <alignment horizontal="left"/>
    </xf>
    <xf numFmtId="0" fontId="5" fillId="0" borderId="13" xfId="0" applyFont="1" applyBorder="1" applyAlignment="1"/>
    <xf numFmtId="0" fontId="2" fillId="0" borderId="14" xfId="0" applyFont="1" applyFill="1" applyBorder="1" applyAlignment="1">
      <alignment horizontal="left" vertical="top"/>
    </xf>
    <xf numFmtId="164" fontId="1"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top"/>
    </xf>
    <xf numFmtId="0" fontId="5" fillId="0" borderId="0" xfId="0" applyFont="1" applyBorder="1" applyAlignment="1">
      <alignment vertical="top"/>
    </xf>
    <xf numFmtId="0" fontId="5" fillId="0" borderId="0" xfId="0" applyFont="1" applyBorder="1" applyAlignment="1">
      <alignment horizontal="left"/>
    </xf>
    <xf numFmtId="0" fontId="5" fillId="0" borderId="13" xfId="0" applyFont="1" applyBorder="1" applyAlignment="1">
      <alignment horizontal="left"/>
    </xf>
    <xf numFmtId="164" fontId="1" fillId="0" borderId="0" xfId="0" applyNumberFormat="1" applyFont="1" applyFill="1" applyBorder="1" applyAlignment="1">
      <alignment horizontal="center" vertical="top"/>
    </xf>
    <xf numFmtId="164" fontId="5" fillId="0" borderId="0" xfId="0" applyNumberFormat="1" applyFont="1" applyFill="1" applyBorder="1" applyAlignment="1">
      <alignment horizontal="center" vertical="top"/>
    </xf>
    <xf numFmtId="0" fontId="5" fillId="0" borderId="15" xfId="0" applyFont="1" applyBorder="1" applyAlignment="1"/>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5" fillId="0" borderId="0" xfId="0" applyFont="1" applyBorder="1" applyAlignment="1">
      <alignment horizontal="right"/>
    </xf>
    <xf numFmtId="0" fontId="2" fillId="0" borderId="0" xfId="0" applyFont="1" applyBorder="1" applyAlignment="1">
      <alignment vertical="top"/>
    </xf>
    <xf numFmtId="164" fontId="2" fillId="2" borderId="6" xfId="0" applyNumberFormat="1" applyFont="1" applyFill="1" applyBorder="1" applyAlignment="1" applyProtection="1">
      <alignment horizontal="center"/>
      <protection locked="0"/>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top" wrapText="1"/>
    </xf>
    <xf numFmtId="0" fontId="2" fillId="0" borderId="0" xfId="0" applyFont="1" applyAlignment="1">
      <alignment wrapText="1"/>
    </xf>
    <xf numFmtId="0" fontId="13" fillId="0" borderId="0" xfId="0" applyFont="1" applyBorder="1" applyAlignment="1">
      <alignment horizontal="center" vertical="center" wrapText="1"/>
    </xf>
    <xf numFmtId="0" fontId="0" fillId="0" borderId="0" xfId="0" applyBorder="1" applyAlignment="1">
      <alignment vertical="top"/>
    </xf>
    <xf numFmtId="0" fontId="0" fillId="0" borderId="0" xfId="0" applyAlignment="1">
      <alignment vertical="top"/>
    </xf>
    <xf numFmtId="0" fontId="0" fillId="0" borderId="3" xfId="0" applyBorder="1" applyAlignment="1">
      <alignment vertical="top"/>
    </xf>
    <xf numFmtId="0" fontId="5" fillId="2" borderId="0" xfId="0" applyFont="1" applyFill="1" applyBorder="1" applyAlignment="1" applyProtection="1">
      <alignment horizontal="justify" vertical="center" wrapText="1"/>
      <protection locked="0"/>
    </xf>
    <xf numFmtId="0" fontId="2" fillId="0" borderId="6" xfId="0" applyFont="1" applyBorder="1" applyAlignment="1">
      <alignment horizontal="justify" vertical="top" wrapText="1"/>
    </xf>
    <xf numFmtId="0" fontId="2" fillId="0" borderId="6" xfId="0" applyFont="1" applyFill="1" applyBorder="1" applyAlignment="1">
      <alignment horizontal="left" vertical="top" wrapText="1"/>
    </xf>
    <xf numFmtId="0" fontId="1" fillId="0" borderId="1" xfId="0" applyFont="1" applyFill="1" applyBorder="1" applyAlignment="1">
      <alignment horizontal="center" wrapText="1"/>
    </xf>
    <xf numFmtId="0" fontId="1" fillId="0" borderId="7" xfId="0" applyFont="1" applyFill="1" applyBorder="1" applyAlignment="1">
      <alignment horizontal="center" wrapText="1"/>
    </xf>
    <xf numFmtId="0" fontId="1" fillId="0" borderId="6" xfId="0" applyFont="1" applyFill="1" applyBorder="1" applyAlignment="1">
      <alignment horizontal="center" wrapText="1"/>
    </xf>
    <xf numFmtId="0" fontId="1" fillId="0" borderId="8" xfId="0" applyFont="1" applyFill="1" applyBorder="1" applyAlignment="1">
      <alignment horizontal="center" wrapText="1"/>
    </xf>
    <xf numFmtId="1" fontId="1" fillId="0" borderId="1" xfId="0" applyNumberFormat="1" applyFont="1" applyFill="1" applyBorder="1" applyAlignment="1">
      <alignment horizontal="center" wrapText="1"/>
    </xf>
    <xf numFmtId="1" fontId="1" fillId="0" borderId="7" xfId="0" applyNumberFormat="1" applyFont="1" applyFill="1" applyBorder="1" applyAlignment="1">
      <alignment horizontal="center" wrapText="1"/>
    </xf>
    <xf numFmtId="1" fontId="1" fillId="0" borderId="6" xfId="0" applyNumberFormat="1" applyFont="1" applyFill="1" applyBorder="1" applyAlignment="1">
      <alignment horizontal="center" wrapText="1"/>
    </xf>
    <xf numFmtId="1" fontId="1" fillId="0" borderId="8" xfId="0" applyNumberFormat="1"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1" fontId="2" fillId="2" borderId="5"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0" fontId="2" fillId="0" borderId="6" xfId="0" applyFont="1" applyBorder="1" applyAlignment="1">
      <alignment horizontal="justify" vertical="top"/>
    </xf>
    <xf numFmtId="0" fontId="5" fillId="0" borderId="0" xfId="0" applyFont="1" applyFill="1" applyAlignment="1">
      <alignment horizontal="left" vertical="center"/>
    </xf>
    <xf numFmtId="0" fontId="0" fillId="0" borderId="0" xfId="0" applyFill="1" applyAlignment="1">
      <alignment horizontal="left" vertical="center"/>
    </xf>
    <xf numFmtId="0" fontId="0" fillId="0" borderId="4" xfId="0" applyBorder="1" applyAlignment="1">
      <alignment vertical="center"/>
    </xf>
    <xf numFmtId="0" fontId="5"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horizontal="justify"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2" fillId="0" borderId="0" xfId="0" applyFont="1" applyBorder="1" applyAlignment="1">
      <alignment horizontal="justify" vertical="top" wrapText="1"/>
    </xf>
    <xf numFmtId="0" fontId="5" fillId="0" borderId="0" xfId="0" applyFont="1" applyFill="1" applyBorder="1" applyAlignment="1">
      <alignment horizontal="left"/>
    </xf>
    <xf numFmtId="0" fontId="0" fillId="0" borderId="0" xfId="0" applyFill="1" applyBorder="1" applyAlignment="1">
      <alignment horizontal="justify" vertical="center" wrapText="1"/>
    </xf>
    <xf numFmtId="0" fontId="0" fillId="0" borderId="0" xfId="0" applyAlignment="1">
      <alignment horizontal="justify" vertical="center"/>
    </xf>
    <xf numFmtId="0" fontId="15" fillId="0" borderId="0" xfId="0" applyFont="1" applyFill="1" applyBorder="1" applyAlignment="1">
      <alignment horizontal="left"/>
    </xf>
    <xf numFmtId="0" fontId="1" fillId="0" borderId="0" xfId="0" applyFont="1" applyFill="1" applyBorder="1" applyAlignment="1">
      <alignment horizontal="center"/>
    </xf>
    <xf numFmtId="0" fontId="15" fillId="3" borderId="12"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5" fillId="3" borderId="12" xfId="0" applyFont="1" applyFill="1" applyBorder="1" applyAlignment="1">
      <alignment horizontal="center"/>
    </xf>
    <xf numFmtId="0" fontId="5" fillId="3" borderId="8" xfId="0" applyFont="1" applyFill="1" applyBorder="1" applyAlignment="1">
      <alignment horizontal="center"/>
    </xf>
    <xf numFmtId="0" fontId="5" fillId="0" borderId="0" xfId="0" applyFont="1" applyFill="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horizontal="left" wrapText="1"/>
    </xf>
    <xf numFmtId="0" fontId="5" fillId="0" borderId="0" xfId="0" applyFont="1" applyFill="1" applyAlignment="1">
      <alignment horizontal="left" vertical="center" wrapText="1"/>
    </xf>
    <xf numFmtId="0" fontId="6" fillId="0" borderId="0" xfId="1" applyFill="1" applyAlignment="1" applyProtection="1">
      <alignment horizontal="left" vertical="center"/>
    </xf>
    <xf numFmtId="0" fontId="6" fillId="0" borderId="0" xfId="1" applyAlignment="1" applyProtection="1">
      <alignment vertical="center"/>
    </xf>
    <xf numFmtId="0" fontId="6" fillId="0" borderId="0" xfId="1" applyBorder="1" applyAlignment="1" applyProtection="1">
      <alignment vertical="center"/>
    </xf>
    <xf numFmtId="0" fontId="2" fillId="0" borderId="0" xfId="0" applyFont="1" applyFill="1" applyBorder="1" applyAlignment="1">
      <alignment horizontal="left" vertical="top"/>
    </xf>
    <xf numFmtId="0" fontId="0" fillId="2" borderId="0" xfId="0" applyFill="1" applyBorder="1" applyAlignment="1" applyProtection="1">
      <alignment horizontal="left" vertical="top" wrapText="1"/>
      <protection locked="0"/>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85725</xdr:colOff>
      <xdr:row>0</xdr:row>
      <xdr:rowOff>609686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354</xdr:row>
      <xdr:rowOff>0</xdr:rowOff>
    </xdr:from>
    <xdr:to>
      <xdr:col>38</xdr:col>
      <xdr:colOff>0</xdr:colOff>
      <xdr:row>354</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19050" y="82524600"/>
          <a:ext cx="69056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38100</xdr:colOff>
      <xdr:row>0</xdr:row>
      <xdr:rowOff>0</xdr:rowOff>
    </xdr:from>
    <xdr:to>
      <xdr:col>11</xdr:col>
      <xdr:colOff>38100</xdr:colOff>
      <xdr:row>0</xdr:row>
      <xdr:rowOff>609686</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2095500" cy="6096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A\AppData\Local\Microsoft\Windows\Temporary%20Internet%20Files\Content.Outlook\U6CFT60D\4-10-27NJ.XL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4-10-28.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
      <sheetName val="Annexe A"/>
      <sheetName val="Annexe B"/>
      <sheetName val="Renseignements généraux"/>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ves"/>
      <sheetName val="Demande certificat"/>
      <sheetName val="Demande d'attestation"/>
      <sheetName val="Annexe A"/>
      <sheetName val="Annexe B"/>
      <sheetName val="Guide"/>
      <sheetName val="Demande"/>
      <sheetName val="Renseignements généraux"/>
    </sheetNames>
    <sheetDataSet>
      <sheetData sheetId="0"/>
      <sheetData sheetId="1"/>
      <sheetData sheetId="2"/>
      <sheetData sheetId="3">
        <row r="12">
          <cell r="E12" t="str">
            <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vestquebec.com/fr/index.aspx?page=1287" TargetMode="External"/><Relationship Id="rId2" Type="http://schemas.openxmlformats.org/officeDocument/2006/relationships/hyperlink" Target="mailto:mfmontreal@invest-quebec.com" TargetMode="External"/><Relationship Id="rId1" Type="http://schemas.openxmlformats.org/officeDocument/2006/relationships/hyperlink" Target="mailto:mfquebec@invest-quebec.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vestquebec.com/documents/fr/formulaires/Procuration_fr.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0"/>
  <sheetViews>
    <sheetView showGridLines="0" tabSelected="1" zoomScaleNormal="100" zoomScaleSheetLayoutView="100" workbookViewId="0">
      <selection activeCell="A2" sqref="A2:AL3"/>
    </sheetView>
  </sheetViews>
  <sheetFormatPr baseColWidth="10" defaultColWidth="11.42578125" defaultRowHeight="12.75" x14ac:dyDescent="0.2"/>
  <cols>
    <col min="1" max="1" width="3" style="36" customWidth="1"/>
    <col min="2" max="23" width="2.7109375" style="36" customWidth="1"/>
    <col min="24" max="24" width="2.140625" style="36" customWidth="1"/>
    <col min="25" max="25" width="1.140625" style="36" hidden="1" customWidth="1"/>
    <col min="26" max="37" width="2.7109375" style="36" customWidth="1"/>
    <col min="38" max="38" width="8.140625" style="36" customWidth="1"/>
    <col min="39" max="16384" width="11.42578125" style="36"/>
  </cols>
  <sheetData>
    <row r="1" spans="1:38" ht="55.5" customHeight="1" x14ac:dyDescent="0.2">
      <c r="A1" s="88"/>
      <c r="B1" s="89"/>
      <c r="C1" s="89"/>
      <c r="D1" s="89"/>
      <c r="E1" s="89"/>
      <c r="F1" s="89"/>
      <c r="G1" s="89"/>
      <c r="H1" s="89"/>
      <c r="I1" s="89"/>
      <c r="J1" s="89"/>
      <c r="K1" s="89"/>
      <c r="L1" s="89"/>
      <c r="M1" s="89"/>
      <c r="N1" s="90" t="s">
        <v>153</v>
      </c>
      <c r="O1" s="74"/>
      <c r="P1" s="74"/>
      <c r="Q1" s="74"/>
      <c r="R1" s="74"/>
      <c r="S1" s="74"/>
      <c r="T1" s="74"/>
      <c r="U1" s="74"/>
      <c r="V1" s="74"/>
      <c r="W1" s="74"/>
      <c r="X1" s="74"/>
      <c r="Y1" s="74"/>
      <c r="Z1" s="74"/>
      <c r="AA1" s="74"/>
      <c r="AB1" s="74"/>
      <c r="AC1" s="74"/>
      <c r="AD1" s="74"/>
      <c r="AE1" s="74"/>
      <c r="AF1" s="74"/>
      <c r="AG1" s="74"/>
      <c r="AH1" s="74"/>
      <c r="AI1" s="74"/>
      <c r="AJ1" s="74"/>
      <c r="AK1" s="74"/>
      <c r="AL1" s="74"/>
    </row>
    <row r="2" spans="1:38" ht="38.25" customHeight="1" x14ac:dyDescent="0.2">
      <c r="A2" s="91" t="s">
        <v>52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row>
    <row r="3" spans="1:38" ht="9"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ht="64.5" customHeight="1" x14ac:dyDescent="0.2">
      <c r="A4" s="92" t="s">
        <v>121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row>
    <row r="5" spans="1:38" s="37" customFormat="1" ht="6" customHeight="1" x14ac:dyDescent="0.2">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8" ht="27.75" customHeight="1" x14ac:dyDescent="0.2">
      <c r="A6" s="93" t="s">
        <v>53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row>
    <row r="7" spans="1:38" s="37" customFormat="1" ht="6" customHeight="1" x14ac:dyDescent="0.2">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spans="1:38" s="38" customFormat="1" ht="55.5" customHeight="1" x14ac:dyDescent="0.2">
      <c r="A8" s="85" t="s">
        <v>54</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row>
    <row r="9" spans="1:38" s="37" customFormat="1" ht="6" customHeight="1" x14ac:dyDescent="0.2">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row>
    <row r="10" spans="1:38" s="37" customFormat="1" ht="27" customHeight="1" x14ac:dyDescent="0.2">
      <c r="A10" s="87" t="s">
        <v>151</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row>
    <row r="11" spans="1:38" s="37" customFormat="1" ht="10.5" customHeight="1" x14ac:dyDescent="0.2">
      <c r="A11" s="76"/>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8" s="37" customFormat="1" ht="15.75" customHeight="1" x14ac:dyDescent="0.2">
      <c r="A12" s="83" t="s">
        <v>55</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spans="1:38" s="37" customFormat="1" ht="7.5" customHeight="1" x14ac:dyDescent="0.2">
      <c r="A13" s="72"/>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row>
    <row r="14" spans="1:38" s="39" customFormat="1" ht="95.25" customHeight="1" x14ac:dyDescent="0.2">
      <c r="A14" s="76" t="s">
        <v>56</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row>
    <row r="15" spans="1:38" s="37" customFormat="1" ht="7.5" customHeight="1" x14ac:dyDescent="0.2">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row>
    <row r="16" spans="1:38" s="37" customFormat="1" ht="15.75" customHeight="1" x14ac:dyDescent="0.2">
      <c r="A16" s="84" t="s">
        <v>57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row>
    <row r="17" spans="1:38" s="37" customFormat="1" ht="7.5" customHeight="1" x14ac:dyDescent="0.2">
      <c r="A17" s="72"/>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row>
    <row r="18" spans="1:38" s="37" customFormat="1" ht="27.75" customHeight="1" x14ac:dyDescent="0.2">
      <c r="A18" s="72" t="s">
        <v>128</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row>
    <row r="19" spans="1:38" s="37" customFormat="1" ht="7.5" customHeight="1" x14ac:dyDescent="0.2">
      <c r="A19" s="7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8" s="37" customFormat="1" ht="15.75" customHeight="1" x14ac:dyDescent="0.2">
      <c r="A20" s="84" t="s">
        <v>58</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row>
    <row r="21" spans="1:38" s="37" customFormat="1" ht="7.5" customHeight="1" x14ac:dyDescent="0.2">
      <c r="A21" s="72"/>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row>
    <row r="22" spans="1:38" s="37" customFormat="1" ht="45.75" customHeight="1" x14ac:dyDescent="0.2">
      <c r="A22" s="73" t="s">
        <v>66</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row>
    <row r="23" spans="1:38" s="37" customFormat="1" ht="21" customHeight="1" x14ac:dyDescent="0.2">
      <c r="A23" s="80" t="s">
        <v>59</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s="37" customFormat="1" ht="22.5" customHeight="1" x14ac:dyDescent="0.2">
      <c r="A24" s="73" t="s">
        <v>60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row>
    <row r="25" spans="1:38" s="37" customFormat="1" ht="34.5" customHeight="1" x14ac:dyDescent="0.2">
      <c r="A25" s="72" t="s">
        <v>65</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row>
    <row r="26" spans="1:38" s="39" customFormat="1" ht="78" customHeight="1" x14ac:dyDescent="0.2">
      <c r="A26" s="40"/>
      <c r="B26" s="74" t="s">
        <v>137</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row>
    <row r="27" spans="1:38" s="37" customFormat="1" ht="7.5" customHeight="1" x14ac:dyDescent="0.2">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row>
    <row r="28" spans="1:38" s="37" customFormat="1" ht="15" customHeight="1" x14ac:dyDescent="0.2">
      <c r="A28" s="41" t="s">
        <v>61</v>
      </c>
      <c r="B28" s="77" t="s">
        <v>62</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row>
    <row r="29" spans="1:38" s="37" customFormat="1" ht="7.5" customHeight="1" x14ac:dyDescent="0.2">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row>
    <row r="30" spans="1:38" s="37" customFormat="1" ht="34.5" customHeight="1" x14ac:dyDescent="0.2">
      <c r="A30" s="76" t="s">
        <v>63</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row>
    <row r="31" spans="1:38" s="39" customFormat="1" ht="63.75" customHeight="1" x14ac:dyDescent="0.2">
      <c r="A31" s="42"/>
      <c r="B31" s="79" t="s">
        <v>152</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s="37" customFormat="1" ht="7.5" customHeight="1" x14ac:dyDescent="0.2">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row>
    <row r="33" spans="1:38" s="37" customFormat="1" ht="15" customHeight="1" x14ac:dyDescent="0.2">
      <c r="A33" s="41" t="s">
        <v>61</v>
      </c>
      <c r="B33" s="77" t="s">
        <v>64</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row>
    <row r="34" spans="1:38" s="37" customFormat="1" ht="7.5" customHeight="1"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x14ac:dyDescent="0.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row>
    <row r="36" spans="1:38" x14ac:dyDescent="0.2">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row>
    <row r="37" spans="1:38" x14ac:dyDescent="0.2">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row r="38" spans="1:38" x14ac:dyDescent="0.2">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row>
    <row r="39" spans="1:38"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row>
    <row r="40" spans="1:38" x14ac:dyDescent="0.2">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row>
    <row r="41" spans="1:38" x14ac:dyDescent="0.2">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row>
    <row r="42" spans="1:38" x14ac:dyDescent="0.2">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row>
    <row r="43" spans="1:38" x14ac:dyDescent="0.2">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row>
    <row r="44" spans="1:38" x14ac:dyDescent="0.2">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row>
    <row r="45" spans="1:38"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row>
    <row r="46" spans="1:38" x14ac:dyDescent="0.2">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row>
    <row r="47" spans="1:38"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row>
    <row r="48" spans="1:38" x14ac:dyDescent="0.2">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row>
    <row r="49" spans="1:38" x14ac:dyDescent="0.2">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row>
    <row r="50" spans="1:38"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row>
    <row r="51" spans="1:38"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row>
    <row r="52" spans="1:38"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row>
    <row r="53" spans="1:38"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row>
    <row r="54" spans="1:38"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row>
    <row r="55" spans="1:38"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row>
    <row r="56" spans="1:38"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row>
    <row r="57" spans="1:38"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row>
    <row r="58" spans="1:38"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row>
    <row r="59" spans="1:38"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row>
    <row r="60" spans="1:38" x14ac:dyDescent="0.2">
      <c r="A60" s="43"/>
      <c r="B60" s="43"/>
      <c r="C60" s="43"/>
      <c r="D60" s="43"/>
      <c r="E60" s="43"/>
      <c r="F60" s="43"/>
    </row>
  </sheetData>
  <mergeCells count="34">
    <mergeCell ref="A8:AL8"/>
    <mergeCell ref="A5:AL5"/>
    <mergeCell ref="A9:AL9"/>
    <mergeCell ref="A10:AL10"/>
    <mergeCell ref="A1:M1"/>
    <mergeCell ref="N1:AL1"/>
    <mergeCell ref="A2:AL3"/>
    <mergeCell ref="A4:AL4"/>
    <mergeCell ref="A6:AL6"/>
    <mergeCell ref="A7:AL7"/>
    <mergeCell ref="A23:AL23"/>
    <mergeCell ref="A21:AL21"/>
    <mergeCell ref="A11:AL11"/>
    <mergeCell ref="A12:AL12"/>
    <mergeCell ref="A14:AL14"/>
    <mergeCell ref="A15:AL15"/>
    <mergeCell ref="A16:AL16"/>
    <mergeCell ref="A17:AL17"/>
    <mergeCell ref="A18:AL18"/>
    <mergeCell ref="A19:AL19"/>
    <mergeCell ref="A20:AL20"/>
    <mergeCell ref="A22:AL22"/>
    <mergeCell ref="A13:AL13"/>
    <mergeCell ref="A34:AL34"/>
    <mergeCell ref="A24:AL24"/>
    <mergeCell ref="A25:AL25"/>
    <mergeCell ref="B26:AL26"/>
    <mergeCell ref="A27:AL27"/>
    <mergeCell ref="B28:AL28"/>
    <mergeCell ref="A29:AL29"/>
    <mergeCell ref="A30:AL30"/>
    <mergeCell ref="B31:AL31"/>
    <mergeCell ref="A32:AL32"/>
    <mergeCell ref="B33:AL33"/>
  </mergeCells>
  <hyperlinks>
    <hyperlink ref="B28:AL28" r:id="rId1" display="par courriel à l’adresse suivante : mfquebec@investquebec.com" xr:uid="{00000000-0004-0000-0000-000000000000}"/>
    <hyperlink ref="B33:AL33" r:id="rId2" display="par courriel à l’adresse suivante : mfmontreal@investquebec.com" xr:uid="{00000000-0004-0000-0000-000001000000}"/>
    <hyperlink ref="A8:AL8" r:id="rId3" display="Pour obtenir plus de renseignements sur les critères d'admissibilité de ces crédits d'impôt, veuillez consulter les chapitres 11 et 12, de l'annexe A de la Loi concernant les paramètres sectoriels de certaines mesures fiscales ou la fiche détaillée dispon" xr:uid="{00000000-0004-0000-0000-000002000000}"/>
  </hyperlinks>
  <printOptions horizontalCentered="1"/>
  <pageMargins left="0.19685039370078741" right="0.19685039370078741" top="0.39370078740157483" bottom="0.9055118110236221" header="0" footer="0.23622047244094491"/>
  <pageSetup paperSize="5" scale="96" orientation="portrait" blackAndWhite="1" r:id="rId4"/>
  <headerFooter alignWithMargins="0">
    <oddFooter xml:space="preserve">&amp;L&amp;9 4.10.20 (23-09)
&amp;C&amp;"Arial,Italique"&amp;9Transmettre à Investissement Québec
Assurez-vous d’avoir rempli la dernière version du formulaire de demande disponible sur notre site Internet : http://www.investquebec.com.
&amp;R&amp;9Page &amp;P de &amp;N
&amp;A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128"/>
  <sheetViews>
    <sheetView showGridLines="0" zoomScaleNormal="100" zoomScaleSheetLayoutView="100" workbookViewId="0">
      <selection activeCell="A7" sqref="A7"/>
    </sheetView>
  </sheetViews>
  <sheetFormatPr baseColWidth="10" defaultRowHeight="12.75" x14ac:dyDescent="0.2"/>
  <cols>
    <col min="1" max="4" width="2.7109375" customWidth="1"/>
    <col min="5" max="5" width="3.28515625" customWidth="1"/>
    <col min="6" max="7" width="2.7109375" customWidth="1"/>
    <col min="8" max="8" width="3.7109375" customWidth="1"/>
    <col min="9" max="13" width="2.7109375" customWidth="1"/>
    <col min="14" max="14" width="3" customWidth="1"/>
    <col min="15" max="18" width="2.7109375" customWidth="1"/>
    <col min="19" max="19" width="3.140625" customWidth="1"/>
    <col min="20" max="37" width="2.7109375" customWidth="1"/>
    <col min="38" max="38" width="0.85546875" customWidth="1"/>
  </cols>
  <sheetData>
    <row r="1" spans="1:256" s="1" customFormat="1" ht="61.5" customHeight="1" x14ac:dyDescent="0.2">
      <c r="A1" s="229"/>
      <c r="B1" s="230"/>
      <c r="C1" s="230"/>
      <c r="D1" s="230"/>
      <c r="E1" s="230"/>
      <c r="F1" s="230"/>
      <c r="G1" s="230"/>
      <c r="H1" s="230"/>
      <c r="I1" s="230"/>
      <c r="J1" s="230"/>
      <c r="K1" s="230"/>
      <c r="L1" s="230"/>
      <c r="M1" s="230"/>
      <c r="N1" s="232" t="s">
        <v>153</v>
      </c>
      <c r="O1" s="233"/>
      <c r="P1" s="233"/>
      <c r="Q1" s="233"/>
      <c r="R1" s="233"/>
      <c r="S1" s="233"/>
      <c r="T1" s="233"/>
      <c r="U1" s="233"/>
      <c r="V1" s="233"/>
      <c r="W1" s="233"/>
      <c r="X1" s="233"/>
      <c r="Y1" s="233"/>
      <c r="Z1" s="233"/>
      <c r="AA1" s="233"/>
      <c r="AB1" s="233"/>
      <c r="AC1" s="233"/>
      <c r="AD1" s="233"/>
      <c r="AE1" s="233"/>
      <c r="AF1" s="233"/>
      <c r="AG1" s="233"/>
      <c r="AH1" s="233"/>
      <c r="AI1" s="233"/>
      <c r="AJ1" s="233"/>
      <c r="AK1" s="233"/>
      <c r="AL1" s="233"/>
    </row>
    <row r="2" spans="1:256" s="20" customFormat="1" ht="34.5" customHeight="1" x14ac:dyDescent="0.2">
      <c r="A2" s="231" t="s">
        <v>51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row>
    <row r="3" spans="1:256" s="21" customFormat="1" ht="36.75" customHeight="1" x14ac:dyDescent="0.2">
      <c r="A3" s="234" t="s">
        <v>67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row>
    <row r="4" spans="1:256" ht="15" customHeight="1" thickBot="1" x14ac:dyDescent="0.2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row>
    <row r="5" spans="1:256" s="3" customFormat="1" ht="21" customHeight="1" thickTop="1" x14ac:dyDescent="0.2">
      <c r="A5" s="141" t="s">
        <v>48</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2" customFormat="1" ht="5.25" customHeight="1" x14ac:dyDescent="0.2">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row>
    <row r="7" spans="1:256" s="1" customFormat="1" ht="13.5" customHeight="1" x14ac:dyDescent="0.2">
      <c r="A7" s="25"/>
      <c r="B7" s="237" t="s">
        <v>114</v>
      </c>
      <c r="C7" s="235"/>
      <c r="D7" s="235"/>
      <c r="E7" s="235"/>
      <c r="F7" s="235"/>
      <c r="G7" s="235"/>
      <c r="H7" s="235"/>
      <c r="I7" s="235"/>
      <c r="J7" s="235"/>
      <c r="K7" s="235"/>
      <c r="L7" s="235"/>
      <c r="M7" s="235"/>
      <c r="N7" s="235"/>
      <c r="O7" s="236"/>
      <c r="P7" s="236"/>
      <c r="Q7" s="236"/>
      <c r="R7" s="236"/>
      <c r="S7" s="236"/>
      <c r="T7" s="20"/>
      <c r="U7" s="20"/>
      <c r="V7" s="20"/>
      <c r="W7" s="20"/>
      <c r="X7" s="235"/>
      <c r="Y7" s="235"/>
      <c r="Z7" s="235"/>
      <c r="AA7" s="235"/>
      <c r="AB7" s="235"/>
      <c r="AC7" s="235"/>
      <c r="AD7" s="235"/>
      <c r="AE7" s="235"/>
      <c r="AF7" s="235"/>
      <c r="AG7" s="235"/>
      <c r="AH7" s="235"/>
      <c r="AI7" s="235"/>
      <c r="AJ7" s="235"/>
      <c r="AK7" s="235"/>
      <c r="AL7" s="235"/>
    </row>
    <row r="8" spans="1:256" s="1" customFormat="1" ht="7.5" customHeight="1" x14ac:dyDescent="0.2">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row>
    <row r="9" spans="1:256" s="1" customFormat="1" ht="13.5" customHeight="1" x14ac:dyDescent="0.2">
      <c r="A9" s="25"/>
      <c r="B9" s="235" t="s">
        <v>115</v>
      </c>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row>
    <row r="10" spans="1:256" s="1" customFormat="1" ht="13.5" customHeight="1" x14ac:dyDescent="0.2">
      <c r="A10" s="19"/>
      <c r="B10" s="235" t="s">
        <v>116</v>
      </c>
      <c r="C10" s="235"/>
      <c r="D10" s="235"/>
      <c r="E10" s="235"/>
      <c r="F10" s="235"/>
      <c r="G10" s="235"/>
      <c r="H10" s="235"/>
      <c r="I10" s="235"/>
      <c r="J10" s="235"/>
      <c r="K10" s="235"/>
      <c r="L10" s="235"/>
      <c r="M10" s="235"/>
      <c r="N10" s="235"/>
      <c r="O10" s="235"/>
      <c r="P10" s="235"/>
      <c r="Q10" s="235"/>
      <c r="R10" s="235"/>
      <c r="S10" s="236"/>
      <c r="T10" s="236"/>
      <c r="U10" s="236"/>
      <c r="V10" s="236"/>
      <c r="W10" s="236"/>
      <c r="X10" s="236"/>
      <c r="Y10" s="236"/>
      <c r="Z10" s="236"/>
      <c r="AA10" s="236"/>
      <c r="AB10" s="236"/>
      <c r="AC10" s="236"/>
      <c r="AD10" s="236"/>
      <c r="AE10" s="236"/>
      <c r="AF10" s="236"/>
      <c r="AG10" s="236"/>
      <c r="AH10" s="236"/>
      <c r="AI10" s="20"/>
      <c r="AJ10" s="20"/>
      <c r="AK10" s="20"/>
      <c r="AL10" s="20"/>
    </row>
    <row r="11" spans="1:256" s="1" customFormat="1" ht="7.5" customHeight="1" x14ac:dyDescent="0.2">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row>
    <row r="12" spans="1:256" s="1" customFormat="1" ht="13.5" customHeight="1" x14ac:dyDescent="0.2">
      <c r="A12" s="25"/>
      <c r="B12" s="235" t="s">
        <v>50</v>
      </c>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row>
    <row r="13" spans="1:256" s="2" customFormat="1" ht="10.5" customHeight="1" thickBot="1" x14ac:dyDescent="0.25">
      <c r="A13" s="218"/>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row>
    <row r="14" spans="1:256" s="17" customFormat="1" ht="21" customHeight="1" thickTop="1" x14ac:dyDescent="0.2">
      <c r="A14" s="187" t="s">
        <v>49</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27" customFormat="1" ht="15" customHeight="1" x14ac:dyDescent="0.2">
      <c r="A15" s="204" t="s">
        <v>68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row>
    <row r="16" spans="1:256" ht="15" customHeight="1" x14ac:dyDescent="0.2">
      <c r="A16" s="209"/>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157"/>
      <c r="AJ16" s="157"/>
      <c r="AK16" s="158"/>
    </row>
    <row r="17" spans="1:38" s="44" customFormat="1" ht="15" customHeight="1" x14ac:dyDescent="0.2">
      <c r="A17" s="118" t="s">
        <v>69</v>
      </c>
      <c r="B17" s="118"/>
      <c r="C17" s="118"/>
      <c r="D17" s="118"/>
      <c r="E17" s="118"/>
      <c r="F17" s="118"/>
      <c r="G17" s="118"/>
      <c r="H17" s="118"/>
      <c r="I17" s="26"/>
      <c r="J17" s="26"/>
      <c r="K17" s="118" t="s">
        <v>70</v>
      </c>
      <c r="L17" s="118"/>
      <c r="M17" s="118"/>
      <c r="N17" s="118"/>
      <c r="O17" s="118"/>
      <c r="P17" s="118"/>
      <c r="Q17" s="118"/>
      <c r="R17" s="118"/>
      <c r="S17" s="50"/>
      <c r="T17" s="50"/>
      <c r="U17" s="205" t="s">
        <v>71</v>
      </c>
      <c r="V17" s="205"/>
      <c r="W17" s="205"/>
      <c r="X17" s="205"/>
      <c r="Y17" s="205"/>
      <c r="Z17" s="205"/>
      <c r="AA17" s="205"/>
      <c r="AB17" s="205"/>
      <c r="AC17" s="50"/>
      <c r="AD17" s="205" t="s">
        <v>72</v>
      </c>
      <c r="AE17" s="205"/>
      <c r="AF17" s="205"/>
      <c r="AG17" s="205"/>
      <c r="AH17" s="205"/>
      <c r="AI17" s="203"/>
      <c r="AJ17" s="203"/>
    </row>
    <row r="18" spans="1:38" s="47" customFormat="1" ht="15" customHeight="1" x14ac:dyDescent="0.2">
      <c r="A18" s="151"/>
      <c r="B18" s="152"/>
      <c r="C18" s="152"/>
      <c r="D18" s="152"/>
      <c r="E18" s="152"/>
      <c r="F18" s="152"/>
      <c r="G18" s="152"/>
      <c r="H18" s="153"/>
      <c r="I18" s="28"/>
      <c r="J18" s="28"/>
      <c r="K18" s="151"/>
      <c r="L18" s="152"/>
      <c r="M18" s="152"/>
      <c r="N18" s="152"/>
      <c r="O18" s="152"/>
      <c r="P18" s="152"/>
      <c r="Q18" s="152"/>
      <c r="R18" s="153"/>
      <c r="S18" s="45"/>
      <c r="T18" s="45"/>
      <c r="U18" s="151"/>
      <c r="V18" s="152"/>
      <c r="W18" s="152"/>
      <c r="X18" s="152"/>
      <c r="Y18" s="152"/>
      <c r="Z18" s="152"/>
      <c r="AA18" s="152"/>
      <c r="AB18" s="153"/>
      <c r="AC18" s="46"/>
      <c r="AD18" s="211"/>
      <c r="AE18" s="212"/>
      <c r="AF18" s="212"/>
      <c r="AG18" s="212"/>
      <c r="AH18" s="212"/>
      <c r="AI18" s="157"/>
      <c r="AJ18" s="157"/>
      <c r="AK18" s="158"/>
    </row>
    <row r="19" spans="1:38" ht="29.25" customHeight="1" x14ac:dyDescent="0.2">
      <c r="A19" s="208" t="s">
        <v>83</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171"/>
      <c r="AJ19" s="171"/>
      <c r="AK19" s="171"/>
      <c r="AL19" s="171"/>
    </row>
    <row r="20" spans="1:38" ht="7.5" customHeight="1" x14ac:dyDescent="0.2">
      <c r="A20" s="206"/>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row>
    <row r="21" spans="1:38" s="26" customFormat="1" ht="15" customHeight="1" x14ac:dyDescent="0.2">
      <c r="A21" s="207" t="s">
        <v>84</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row>
    <row r="22" spans="1:38" ht="15" customHeight="1" x14ac:dyDescent="0.2">
      <c r="A22" s="209"/>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157"/>
      <c r="AB22" s="157"/>
      <c r="AC22" s="157"/>
      <c r="AD22" s="157"/>
      <c r="AE22" s="157"/>
      <c r="AF22" s="157"/>
      <c r="AG22" s="157"/>
      <c r="AH22" s="157"/>
      <c r="AI22" s="157"/>
      <c r="AJ22" s="157"/>
      <c r="AK22" s="158"/>
    </row>
    <row r="23" spans="1:38" ht="7.5" customHeight="1" x14ac:dyDescent="0.2">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row>
    <row r="24" spans="1:38" s="27" customFormat="1" ht="17.25" customHeight="1" x14ac:dyDescent="0.2">
      <c r="A24" s="197" t="s">
        <v>73</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row>
    <row r="25" spans="1:38" ht="15" customHeight="1" x14ac:dyDescent="0.2">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50"/>
      <c r="AA25" s="198"/>
      <c r="AB25" s="199"/>
      <c r="AC25" s="199"/>
      <c r="AD25" s="199"/>
      <c r="AE25" s="199"/>
      <c r="AF25" s="199"/>
      <c r="AG25" s="199"/>
      <c r="AH25" s="199"/>
    </row>
    <row r="26" spans="1:38" ht="15" customHeight="1" x14ac:dyDescent="0.2">
      <c r="A26" s="148"/>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50"/>
      <c r="AA26" s="198"/>
      <c r="AB26" s="199"/>
      <c r="AC26" s="199"/>
      <c r="AD26" s="199"/>
      <c r="AE26" s="199"/>
      <c r="AF26" s="199"/>
      <c r="AG26" s="199"/>
      <c r="AH26" s="199"/>
    </row>
    <row r="27" spans="1:38" ht="7.5" customHeight="1" x14ac:dyDescent="0.2">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row>
    <row r="28" spans="1:38" s="26" customFormat="1" ht="15" customHeight="1" x14ac:dyDescent="0.2">
      <c r="A28" s="159" t="s">
        <v>74</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row>
    <row r="29" spans="1:38" ht="15" customHeight="1" x14ac:dyDescent="0.2">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50"/>
      <c r="AA29" s="160"/>
      <c r="AB29" s="161"/>
      <c r="AC29" s="161"/>
      <c r="AD29" s="161"/>
      <c r="AE29" s="161"/>
      <c r="AF29" s="161"/>
      <c r="AG29" s="161"/>
      <c r="AH29" s="161"/>
    </row>
    <row r="30" spans="1:38" s="26" customFormat="1" ht="15" customHeight="1" x14ac:dyDescent="0.2">
      <c r="A30" s="162" t="s">
        <v>75</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48"/>
      <c r="AB30" s="159" t="s">
        <v>76</v>
      </c>
      <c r="AC30" s="159"/>
      <c r="AD30" s="159"/>
      <c r="AE30" s="159"/>
      <c r="AF30" s="159"/>
      <c r="AG30" s="159"/>
      <c r="AH30" s="48" t="s">
        <v>77</v>
      </c>
    </row>
    <row r="31" spans="1:38" ht="15" customHeight="1" x14ac:dyDescent="0.2">
      <c r="A31" s="148"/>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50"/>
      <c r="AA31" s="48"/>
      <c r="AB31" s="151"/>
      <c r="AC31" s="152"/>
      <c r="AD31" s="152"/>
      <c r="AE31" s="152"/>
      <c r="AF31" s="152"/>
      <c r="AG31" s="153"/>
      <c r="AH31" s="156"/>
      <c r="AI31" s="157"/>
      <c r="AJ31" s="157"/>
      <c r="AK31" s="158"/>
    </row>
    <row r="32" spans="1:38" s="26" customFormat="1" ht="15" customHeight="1" x14ac:dyDescent="0.2">
      <c r="A32" s="162" t="s">
        <v>78</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48"/>
      <c r="AB32" s="159" t="s">
        <v>79</v>
      </c>
      <c r="AC32" s="159"/>
      <c r="AD32" s="159"/>
      <c r="AE32" s="159"/>
      <c r="AF32" s="159"/>
      <c r="AG32" s="159"/>
      <c r="AH32" s="159"/>
    </row>
    <row r="33" spans="1:38" ht="15" customHeight="1" x14ac:dyDescent="0.2">
      <c r="A33" s="148"/>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50"/>
      <c r="AA33" s="48"/>
      <c r="AB33" s="151"/>
      <c r="AC33" s="152"/>
      <c r="AD33" s="152"/>
      <c r="AE33" s="152"/>
      <c r="AF33" s="152"/>
      <c r="AG33" s="153"/>
      <c r="AH33" s="49"/>
    </row>
    <row r="34" spans="1:38" ht="7.5" customHeight="1" x14ac:dyDescent="0.2">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row>
    <row r="35" spans="1:38" s="26" customFormat="1" ht="15" customHeight="1" x14ac:dyDescent="0.2">
      <c r="A35" s="159" t="s">
        <v>80</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8" ht="15" customHeight="1" x14ac:dyDescent="0.2">
      <c r="A36" s="148"/>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50"/>
      <c r="AA36" s="160"/>
      <c r="AB36" s="161"/>
      <c r="AC36" s="161"/>
      <c r="AD36" s="161"/>
      <c r="AE36" s="161"/>
      <c r="AF36" s="161"/>
      <c r="AG36" s="161"/>
      <c r="AH36" s="161"/>
    </row>
    <row r="37" spans="1:38" s="26" customFormat="1" ht="15" customHeight="1" x14ac:dyDescent="0.2">
      <c r="A37" s="162" t="s">
        <v>81</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48"/>
      <c r="AB37" s="159" t="s">
        <v>76</v>
      </c>
      <c r="AC37" s="159"/>
      <c r="AD37" s="159"/>
      <c r="AE37" s="159"/>
      <c r="AF37" s="159"/>
      <c r="AG37" s="159"/>
      <c r="AH37" s="48" t="s">
        <v>77</v>
      </c>
    </row>
    <row r="38" spans="1:38" ht="15" customHeight="1" x14ac:dyDescent="0.2">
      <c r="A38" s="148"/>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50"/>
      <c r="AA38" s="48"/>
      <c r="AB38" s="151"/>
      <c r="AC38" s="152"/>
      <c r="AD38" s="152"/>
      <c r="AE38" s="152"/>
      <c r="AF38" s="152"/>
      <c r="AG38" s="153"/>
      <c r="AH38" s="156"/>
      <c r="AI38" s="157"/>
      <c r="AJ38" s="157"/>
      <c r="AK38" s="158"/>
    </row>
    <row r="39" spans="1:38" s="26" customFormat="1" ht="15" customHeight="1" x14ac:dyDescent="0.2">
      <c r="A39" s="162" t="s">
        <v>82</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48"/>
      <c r="AB39" s="159" t="s">
        <v>79</v>
      </c>
      <c r="AC39" s="159"/>
      <c r="AD39" s="159"/>
      <c r="AE39" s="159"/>
      <c r="AF39" s="159"/>
      <c r="AG39" s="159"/>
      <c r="AH39" s="159"/>
    </row>
    <row r="40" spans="1:38" ht="15" customHeight="1" x14ac:dyDescent="0.2">
      <c r="A40" s="148"/>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50"/>
      <c r="AA40" s="48"/>
      <c r="AB40" s="151"/>
      <c r="AC40" s="152"/>
      <c r="AD40" s="152"/>
      <c r="AE40" s="152"/>
      <c r="AF40" s="152"/>
      <c r="AG40" s="153"/>
      <c r="AH40" s="49"/>
    </row>
    <row r="41" spans="1:38" ht="10.5" customHeight="1" thickBot="1" x14ac:dyDescent="0.25">
      <c r="A41" s="21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row>
    <row r="42" spans="1:38" s="18" customFormat="1" ht="21" customHeight="1" thickTop="1" x14ac:dyDescent="0.2">
      <c r="A42" s="141" t="s">
        <v>85</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row>
    <row r="43" spans="1:38" s="18" customFormat="1" ht="18" customHeight="1" x14ac:dyDescent="0.2">
      <c r="A43" s="218" t="s">
        <v>27</v>
      </c>
      <c r="B43" s="218"/>
      <c r="C43" s="218"/>
      <c r="D43" s="218"/>
      <c r="E43" s="218"/>
      <c r="F43" s="218"/>
      <c r="G43" s="218"/>
      <c r="H43" s="218"/>
      <c r="I43" s="218"/>
      <c r="J43" s="218"/>
      <c r="K43" s="218"/>
      <c r="L43" s="218"/>
      <c r="M43" s="218"/>
      <c r="N43" s="218"/>
      <c r="O43" s="226"/>
      <c r="P43" s="226"/>
      <c r="Q43" s="228"/>
      <c r="R43" s="228"/>
      <c r="S43" s="228"/>
      <c r="T43" s="228"/>
      <c r="U43" s="228"/>
      <c r="V43" s="228"/>
      <c r="W43" s="182"/>
      <c r="X43" s="182"/>
      <c r="Y43" s="182"/>
      <c r="Z43" s="182"/>
      <c r="AA43" s="182"/>
      <c r="AB43" s="182"/>
      <c r="AC43" s="182"/>
      <c r="AD43" s="182"/>
      <c r="AE43" s="182"/>
      <c r="AF43" s="182"/>
      <c r="AG43" s="182"/>
      <c r="AH43" s="182"/>
      <c r="AI43" s="182"/>
      <c r="AJ43" s="182"/>
      <c r="AK43" s="182"/>
      <c r="AL43" s="182"/>
    </row>
    <row r="44" spans="1:38" s="18" customFormat="1" ht="9.9499999999999993" customHeight="1" x14ac:dyDescent="0.2">
      <c r="A44" s="183"/>
      <c r="B44" s="184"/>
      <c r="C44" s="184"/>
      <c r="D44" s="184"/>
      <c r="E44" s="184"/>
      <c r="F44" s="184"/>
      <c r="G44" s="184"/>
      <c r="H44" s="184"/>
      <c r="I44" s="220"/>
      <c r="J44" s="221"/>
      <c r="K44" s="221"/>
      <c r="L44" s="221"/>
      <c r="M44" s="221"/>
      <c r="N44" s="221"/>
      <c r="O44" s="183"/>
      <c r="P44" s="183"/>
      <c r="Q44" s="215" t="s">
        <v>5</v>
      </c>
      <c r="R44" s="216"/>
      <c r="S44" s="216"/>
      <c r="T44" s="216"/>
      <c r="U44" s="216"/>
      <c r="V44" s="216"/>
      <c r="W44" s="217"/>
      <c r="X44" s="217"/>
      <c r="Y44" s="217"/>
      <c r="Z44" s="217"/>
      <c r="AA44" s="217"/>
      <c r="AB44" s="217"/>
      <c r="AC44" s="217"/>
      <c r="AD44" s="217"/>
      <c r="AE44" s="217"/>
      <c r="AF44" s="217"/>
      <c r="AG44" s="217"/>
      <c r="AH44" s="217"/>
      <c r="AI44" s="217"/>
      <c r="AJ44" s="217"/>
      <c r="AK44" s="217"/>
      <c r="AL44" s="217"/>
    </row>
    <row r="45" spans="1:38" ht="7.5" customHeight="1"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row>
    <row r="46" spans="1:38" s="18" customFormat="1" ht="18" customHeight="1" x14ac:dyDescent="0.2">
      <c r="A46" s="218" t="s">
        <v>86</v>
      </c>
      <c r="B46" s="218"/>
      <c r="C46" s="218"/>
      <c r="D46" s="218"/>
      <c r="E46" s="218"/>
      <c r="F46" s="218"/>
      <c r="G46" s="218"/>
      <c r="H46" s="218"/>
      <c r="I46" s="218"/>
      <c r="J46" s="218"/>
      <c r="K46" s="218"/>
      <c r="L46" s="218"/>
      <c r="M46" s="218"/>
      <c r="N46" s="218"/>
      <c r="O46" s="226"/>
      <c r="P46" s="226"/>
      <c r="Q46" s="228"/>
      <c r="R46" s="228"/>
      <c r="S46" s="228"/>
      <c r="T46" s="228"/>
      <c r="U46" s="228"/>
      <c r="V46" s="228"/>
      <c r="W46" s="182"/>
      <c r="X46" s="182"/>
      <c r="Y46" s="182"/>
      <c r="Z46" s="182"/>
      <c r="AA46" s="182"/>
      <c r="AB46" s="182"/>
      <c r="AC46" s="182"/>
      <c r="AD46" s="182"/>
      <c r="AE46" s="182"/>
      <c r="AF46" s="182"/>
      <c r="AG46" s="182"/>
      <c r="AH46" s="182"/>
      <c r="AI46" s="182"/>
      <c r="AJ46" s="182"/>
      <c r="AK46" s="182"/>
      <c r="AL46" s="182"/>
    </row>
    <row r="47" spans="1:38" s="18" customFormat="1" ht="9.9499999999999993" customHeight="1" x14ac:dyDescent="0.2">
      <c r="A47" s="183"/>
      <c r="B47" s="184"/>
      <c r="C47" s="184"/>
      <c r="D47" s="184"/>
      <c r="E47" s="184"/>
      <c r="F47" s="184"/>
      <c r="G47" s="184"/>
      <c r="H47" s="184"/>
      <c r="I47" s="220"/>
      <c r="J47" s="221"/>
      <c r="K47" s="221"/>
      <c r="L47" s="221"/>
      <c r="M47" s="221"/>
      <c r="N47" s="221"/>
      <c r="O47" s="183"/>
      <c r="P47" s="183"/>
      <c r="Q47" s="215" t="s">
        <v>5</v>
      </c>
      <c r="R47" s="216"/>
      <c r="S47" s="216"/>
      <c r="T47" s="216"/>
      <c r="U47" s="216"/>
      <c r="V47" s="216"/>
      <c r="W47" s="217"/>
      <c r="X47" s="217"/>
      <c r="Y47" s="217"/>
      <c r="Z47" s="217"/>
      <c r="AA47" s="217"/>
      <c r="AB47" s="217"/>
      <c r="AC47" s="217"/>
      <c r="AD47" s="217"/>
      <c r="AE47" s="217"/>
      <c r="AF47" s="217"/>
      <c r="AG47" s="217"/>
      <c r="AH47" s="217"/>
      <c r="AI47" s="217"/>
      <c r="AJ47" s="217"/>
      <c r="AK47" s="217"/>
      <c r="AL47" s="217"/>
    </row>
    <row r="48" spans="1:38" ht="10.5" customHeight="1" thickBot="1" x14ac:dyDescent="0.25">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row>
    <row r="49" spans="1:256" s="17" customFormat="1" ht="21" customHeight="1" thickTop="1" x14ac:dyDescent="0.2">
      <c r="A49" s="187" t="s">
        <v>87</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16" customFormat="1" ht="21.75" customHeight="1" x14ac:dyDescent="0.2">
      <c r="A50" s="227" t="s">
        <v>6</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row>
    <row r="51" spans="1:256" s="4" customFormat="1" ht="15.75" customHeight="1" x14ac:dyDescent="0.2">
      <c r="A51" s="223" t="s">
        <v>28</v>
      </c>
      <c r="B51" s="224"/>
      <c r="C51" s="224"/>
      <c r="D51" s="224"/>
      <c r="E51" s="224"/>
      <c r="F51" s="224"/>
      <c r="G51" s="224"/>
      <c r="H51" s="224"/>
      <c r="I51" s="224"/>
      <c r="J51" s="224"/>
      <c r="K51" s="224"/>
      <c r="L51" s="224"/>
      <c r="M51" s="224"/>
      <c r="N51" s="224"/>
      <c r="O51" s="224"/>
      <c r="P51" s="224"/>
      <c r="Q51" s="224"/>
      <c r="R51" s="225"/>
      <c r="S51" s="223" t="s">
        <v>29</v>
      </c>
      <c r="T51" s="224"/>
      <c r="U51" s="224"/>
      <c r="V51" s="224"/>
      <c r="W51" s="224"/>
      <c r="X51" s="224"/>
      <c r="Y51" s="224"/>
      <c r="Z51" s="224"/>
      <c r="AA51" s="224"/>
      <c r="AB51" s="225"/>
      <c r="AC51" s="120"/>
      <c r="AD51" s="120"/>
      <c r="AE51" s="120"/>
      <c r="AF51" s="120"/>
      <c r="AG51" s="120"/>
      <c r="AH51" s="120"/>
      <c r="AI51" s="120"/>
      <c r="AJ51" s="120"/>
      <c r="AK51" s="120"/>
      <c r="AL51" s="120"/>
    </row>
    <row r="52" spans="1:256" s="4" customFormat="1" ht="15.75" customHeight="1" x14ac:dyDescent="0.2">
      <c r="A52" s="180"/>
      <c r="B52" s="119"/>
      <c r="C52" s="119"/>
      <c r="D52" s="119"/>
      <c r="E52" s="119"/>
      <c r="F52" s="119"/>
      <c r="G52" s="119"/>
      <c r="H52" s="119"/>
      <c r="I52" s="119"/>
      <c r="J52" s="119"/>
      <c r="K52" s="119"/>
      <c r="L52" s="119"/>
      <c r="M52" s="119"/>
      <c r="N52" s="119"/>
      <c r="O52" s="119"/>
      <c r="P52" s="119"/>
      <c r="Q52" s="119"/>
      <c r="R52" s="181"/>
      <c r="S52" s="180"/>
      <c r="T52" s="119"/>
      <c r="U52" s="119"/>
      <c r="V52" s="119"/>
      <c r="W52" s="119"/>
      <c r="X52" s="119"/>
      <c r="Y52" s="119"/>
      <c r="Z52" s="119"/>
      <c r="AA52" s="119"/>
      <c r="AB52" s="181"/>
      <c r="AC52" s="120"/>
      <c r="AD52" s="120"/>
      <c r="AE52" s="120"/>
      <c r="AF52" s="120"/>
      <c r="AG52" s="120"/>
      <c r="AH52" s="120"/>
      <c r="AI52" s="120"/>
      <c r="AJ52" s="120"/>
      <c r="AK52" s="120"/>
      <c r="AL52" s="120"/>
    </row>
    <row r="53" spans="1:256" s="4" customFormat="1" ht="15.75" customHeight="1" x14ac:dyDescent="0.2">
      <c r="A53" s="180"/>
      <c r="B53" s="119"/>
      <c r="C53" s="119"/>
      <c r="D53" s="119"/>
      <c r="E53" s="119"/>
      <c r="F53" s="119"/>
      <c r="G53" s="119"/>
      <c r="H53" s="119"/>
      <c r="I53" s="119"/>
      <c r="J53" s="119"/>
      <c r="K53" s="119"/>
      <c r="L53" s="119"/>
      <c r="M53" s="119"/>
      <c r="N53" s="119"/>
      <c r="O53" s="119"/>
      <c r="P53" s="119"/>
      <c r="Q53" s="119"/>
      <c r="R53" s="181"/>
      <c r="S53" s="180"/>
      <c r="T53" s="119"/>
      <c r="U53" s="119"/>
      <c r="V53" s="119"/>
      <c r="W53" s="119"/>
      <c r="X53" s="119"/>
      <c r="Y53" s="119"/>
      <c r="Z53" s="119"/>
      <c r="AA53" s="119"/>
      <c r="AB53" s="181"/>
      <c r="AC53" s="120"/>
      <c r="AD53" s="120"/>
      <c r="AE53" s="120"/>
      <c r="AF53" s="120"/>
      <c r="AG53" s="120"/>
      <c r="AH53" s="120"/>
      <c r="AI53" s="120"/>
      <c r="AJ53" s="120"/>
      <c r="AK53" s="120"/>
      <c r="AL53" s="120"/>
    </row>
    <row r="54" spans="1:256" s="4" customFormat="1" ht="15.75" customHeight="1" x14ac:dyDescent="0.2">
      <c r="A54" s="180"/>
      <c r="B54" s="119"/>
      <c r="C54" s="119"/>
      <c r="D54" s="119"/>
      <c r="E54" s="119"/>
      <c r="F54" s="119"/>
      <c r="G54" s="119"/>
      <c r="H54" s="119"/>
      <c r="I54" s="119"/>
      <c r="J54" s="119"/>
      <c r="K54" s="119"/>
      <c r="L54" s="119"/>
      <c r="M54" s="119"/>
      <c r="N54" s="119"/>
      <c r="O54" s="119"/>
      <c r="P54" s="119"/>
      <c r="Q54" s="119"/>
      <c r="R54" s="181"/>
      <c r="S54" s="180"/>
      <c r="T54" s="119"/>
      <c r="U54" s="119"/>
      <c r="V54" s="119"/>
      <c r="W54" s="119"/>
      <c r="X54" s="119"/>
      <c r="Y54" s="119"/>
      <c r="Z54" s="119"/>
      <c r="AA54" s="119"/>
      <c r="AB54" s="181"/>
      <c r="AC54" s="120"/>
      <c r="AD54" s="120"/>
      <c r="AE54" s="120"/>
      <c r="AF54" s="120"/>
      <c r="AG54" s="120"/>
      <c r="AH54" s="120"/>
      <c r="AI54" s="120"/>
      <c r="AJ54" s="120"/>
      <c r="AK54" s="120"/>
      <c r="AL54" s="120"/>
    </row>
    <row r="55" spans="1:256" s="4" customFormat="1" ht="15.75" customHeight="1" x14ac:dyDescent="0.2">
      <c r="A55" s="180"/>
      <c r="B55" s="119"/>
      <c r="C55" s="119"/>
      <c r="D55" s="119"/>
      <c r="E55" s="119"/>
      <c r="F55" s="119"/>
      <c r="G55" s="119"/>
      <c r="H55" s="119"/>
      <c r="I55" s="119"/>
      <c r="J55" s="119"/>
      <c r="K55" s="119"/>
      <c r="L55" s="119"/>
      <c r="M55" s="119"/>
      <c r="N55" s="119"/>
      <c r="O55" s="119"/>
      <c r="P55" s="119"/>
      <c r="Q55" s="119"/>
      <c r="R55" s="181"/>
      <c r="S55" s="180"/>
      <c r="T55" s="119"/>
      <c r="U55" s="119"/>
      <c r="V55" s="119"/>
      <c r="W55" s="119"/>
      <c r="X55" s="119"/>
      <c r="Y55" s="119"/>
      <c r="Z55" s="119"/>
      <c r="AA55" s="119"/>
      <c r="AB55" s="181"/>
      <c r="AC55" s="120"/>
      <c r="AD55" s="120"/>
      <c r="AE55" s="120"/>
      <c r="AF55" s="120"/>
      <c r="AG55" s="120"/>
      <c r="AH55" s="120"/>
      <c r="AI55" s="120"/>
      <c r="AJ55" s="120"/>
      <c r="AK55" s="120"/>
      <c r="AL55" s="120"/>
    </row>
    <row r="56" spans="1:256" ht="10.5" customHeight="1" thickBot="1" x14ac:dyDescent="0.25">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row>
    <row r="57" spans="1:256" s="19" customFormat="1" ht="20.25" customHeight="1" thickTop="1" x14ac:dyDescent="0.2">
      <c r="A57" s="214" t="s">
        <v>88</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row>
    <row r="58" spans="1:256" s="4" customFormat="1" ht="29.25" customHeight="1" x14ac:dyDescent="0.2">
      <c r="A58" s="120" t="s">
        <v>30</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row>
    <row r="59" spans="1:256" s="4" customFormat="1" ht="15.75" customHeight="1" x14ac:dyDescent="0.2">
      <c r="A59" s="163" t="s">
        <v>1</v>
      </c>
      <c r="B59" s="163"/>
      <c r="C59" s="163"/>
      <c r="D59" s="163"/>
      <c r="E59" s="163"/>
      <c r="F59" s="163"/>
      <c r="G59" s="163"/>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row>
    <row r="60" spans="1:256" s="4" customFormat="1" ht="15.75" customHeight="1" x14ac:dyDescent="0.2">
      <c r="A60" s="118"/>
      <c r="B60" s="118"/>
      <c r="C60" s="118"/>
      <c r="D60" s="118"/>
      <c r="E60" s="118"/>
      <c r="F60" s="118"/>
      <c r="G60" s="118"/>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row>
    <row r="61" spans="1:256" s="4" customFormat="1" ht="15.75" customHeight="1" x14ac:dyDescent="0.2">
      <c r="A61" s="118"/>
      <c r="B61" s="118"/>
      <c r="C61" s="118"/>
      <c r="D61" s="118"/>
      <c r="E61" s="118"/>
      <c r="F61" s="118"/>
      <c r="G61" s="118"/>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row>
    <row r="62" spans="1:256" s="4" customFormat="1" ht="13.5" customHeight="1" x14ac:dyDescent="0.2">
      <c r="A62" s="164"/>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row>
    <row r="63" spans="1:256" s="4" customFormat="1" ht="15.75" customHeight="1" x14ac:dyDescent="0.2">
      <c r="A63" s="163" t="s">
        <v>2</v>
      </c>
      <c r="B63" s="163"/>
      <c r="C63" s="163"/>
      <c r="D63" s="163"/>
      <c r="E63" s="163"/>
      <c r="F63" s="163"/>
      <c r="G63" s="163"/>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row>
    <row r="64" spans="1:256" s="4" customFormat="1" ht="15.75" customHeight="1" x14ac:dyDescent="0.2">
      <c r="A64" s="118"/>
      <c r="B64" s="118"/>
      <c r="C64" s="118"/>
      <c r="D64" s="118"/>
      <c r="E64" s="118"/>
      <c r="F64" s="118"/>
      <c r="G64" s="118"/>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row>
    <row r="65" spans="1:38" s="4" customFormat="1" ht="15.75" customHeight="1" x14ac:dyDescent="0.2">
      <c r="A65" s="118"/>
      <c r="B65" s="118"/>
      <c r="C65" s="118"/>
      <c r="D65" s="118"/>
      <c r="E65" s="118"/>
      <c r="F65" s="118"/>
      <c r="G65" s="118"/>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row>
    <row r="66" spans="1:38" s="4" customFormat="1" ht="13.5" customHeight="1" x14ac:dyDescent="0.2">
      <c r="A66" s="164"/>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row>
    <row r="67" spans="1:38" s="4" customFormat="1" ht="15.75" customHeight="1" x14ac:dyDescent="0.2">
      <c r="A67" s="163" t="s">
        <v>3</v>
      </c>
      <c r="B67" s="163"/>
      <c r="C67" s="163"/>
      <c r="D67" s="163"/>
      <c r="E67" s="163"/>
      <c r="F67" s="163"/>
      <c r="G67" s="163"/>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row>
    <row r="68" spans="1:38" s="4" customFormat="1" ht="15.75" customHeight="1" x14ac:dyDescent="0.2">
      <c r="A68" s="118"/>
      <c r="B68" s="118"/>
      <c r="C68" s="118"/>
      <c r="D68" s="118"/>
      <c r="E68" s="118"/>
      <c r="F68" s="118"/>
      <c r="G68" s="118"/>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row>
    <row r="69" spans="1:38" s="4" customFormat="1" ht="15.75" customHeight="1" x14ac:dyDescent="0.2">
      <c r="A69" s="118"/>
      <c r="B69" s="118"/>
      <c r="C69" s="118"/>
      <c r="D69" s="118"/>
      <c r="E69" s="118"/>
      <c r="F69" s="118"/>
      <c r="G69" s="118"/>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row>
    <row r="70" spans="1:38" s="4" customFormat="1" ht="13.5" customHeight="1" x14ac:dyDescent="0.2">
      <c r="A70" s="164"/>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row>
    <row r="71" spans="1:38" s="4" customFormat="1" ht="15.75" customHeight="1" x14ac:dyDescent="0.2">
      <c r="A71" s="163" t="s">
        <v>4</v>
      </c>
      <c r="B71" s="163"/>
      <c r="C71" s="163"/>
      <c r="D71" s="163"/>
      <c r="E71" s="163"/>
      <c r="F71" s="163"/>
      <c r="G71" s="163"/>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row>
    <row r="72" spans="1:38" s="4" customFormat="1" ht="15.75" customHeight="1" x14ac:dyDescent="0.2">
      <c r="A72" s="118"/>
      <c r="B72" s="118"/>
      <c r="C72" s="118"/>
      <c r="D72" s="118"/>
      <c r="E72" s="118"/>
      <c r="F72" s="118"/>
      <c r="G72" s="118"/>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row>
    <row r="73" spans="1:38" s="4" customFormat="1" ht="15.75" customHeight="1" x14ac:dyDescent="0.2">
      <c r="A73" s="118"/>
      <c r="B73" s="118"/>
      <c r="C73" s="118"/>
      <c r="D73" s="118"/>
      <c r="E73" s="118"/>
      <c r="F73" s="118"/>
      <c r="G73" s="118"/>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row>
    <row r="74" spans="1:38" s="4" customFormat="1" ht="13.5" customHeight="1" x14ac:dyDescent="0.2">
      <c r="A74" s="16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row>
    <row r="75" spans="1:38" s="4" customFormat="1" ht="15.75" customHeight="1" x14ac:dyDescent="0.2">
      <c r="A75" s="163" t="s">
        <v>7</v>
      </c>
      <c r="B75" s="163"/>
      <c r="C75" s="163"/>
      <c r="D75" s="163"/>
      <c r="E75" s="163"/>
      <c r="F75" s="163"/>
      <c r="G75" s="163"/>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row>
    <row r="76" spans="1:38" s="4" customFormat="1" ht="15.75" customHeight="1" x14ac:dyDescent="0.2">
      <c r="A76" s="118"/>
      <c r="B76" s="118"/>
      <c r="C76" s="118"/>
      <c r="D76" s="118"/>
      <c r="E76" s="118"/>
      <c r="F76" s="118"/>
      <c r="G76" s="118"/>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row>
    <row r="77" spans="1:38" s="4" customFormat="1" ht="15.75" customHeight="1" x14ac:dyDescent="0.2">
      <c r="A77" s="118"/>
      <c r="B77" s="118"/>
      <c r="C77" s="118"/>
      <c r="D77" s="118"/>
      <c r="E77" s="118"/>
      <c r="F77" s="118"/>
      <c r="G77" s="118"/>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row>
    <row r="78" spans="1:38" s="4" customFormat="1" ht="10.5" customHeight="1" thickBot="1" x14ac:dyDescent="0.25">
      <c r="A78" s="164"/>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row>
    <row r="79" spans="1:38" s="18" customFormat="1" ht="21" customHeight="1" thickTop="1" x14ac:dyDescent="0.2">
      <c r="A79" s="187" t="s">
        <v>89</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row>
    <row r="80" spans="1:38" s="4" customFormat="1" ht="23.25" customHeight="1" x14ac:dyDescent="0.2">
      <c r="A80" s="118" t="s">
        <v>8</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row>
    <row r="81" spans="1:38" s="4" customFormat="1" ht="24" customHeight="1" x14ac:dyDescent="0.2">
      <c r="A81" s="185" t="s">
        <v>9</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row>
    <row r="82" spans="1:38" s="4" customFormat="1" ht="13.5" customHeight="1" x14ac:dyDescent="0.2">
      <c r="A82" s="284" t="s">
        <v>90</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202"/>
      <c r="AH82" s="24"/>
      <c r="AI82" s="146"/>
      <c r="AJ82" s="203"/>
      <c r="AK82" s="203"/>
      <c r="AL82" s="203"/>
    </row>
    <row r="83" spans="1:38" s="29" customFormat="1" ht="13.5" customHeight="1" x14ac:dyDescent="0.2">
      <c r="A83" s="195" t="s">
        <v>91</v>
      </c>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row>
    <row r="84" spans="1:38" s="4" customFormat="1" ht="7.5" customHeight="1" x14ac:dyDescent="0.2">
      <c r="A84" s="164"/>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row>
    <row r="85" spans="1:38" s="4" customFormat="1" ht="13.5" customHeight="1" x14ac:dyDescent="0.2">
      <c r="A85" s="118" t="s">
        <v>92</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24"/>
      <c r="AI85" s="146"/>
      <c r="AJ85" s="147"/>
      <c r="AK85" s="147"/>
      <c r="AL85" s="147"/>
    </row>
    <row r="86" spans="1:38" s="23" customFormat="1" ht="13.5" customHeight="1" x14ac:dyDescent="0.2">
      <c r="A86" s="195" t="s">
        <v>93</v>
      </c>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row>
    <row r="87" spans="1:38" s="4" customFormat="1" ht="7.5" customHeight="1" x14ac:dyDescent="0.2">
      <c r="A87" s="164"/>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row>
    <row r="88" spans="1:38" s="4" customFormat="1" ht="13.5" customHeight="1" x14ac:dyDescent="0.2">
      <c r="A88" s="118" t="s">
        <v>47</v>
      </c>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24"/>
      <c r="AI88" s="146"/>
      <c r="AJ88" s="147"/>
      <c r="AK88" s="147"/>
      <c r="AL88" s="147"/>
    </row>
    <row r="89" spans="1:38" s="23" customFormat="1" ht="13.5" customHeight="1" x14ac:dyDescent="0.2">
      <c r="A89" s="195" t="s">
        <v>94</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row>
    <row r="90" spans="1:38" s="4" customFormat="1" ht="7.5" customHeight="1" x14ac:dyDescent="0.2">
      <c r="A90" s="164"/>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row>
    <row r="91" spans="1:38" s="4" customFormat="1" ht="34.5" customHeight="1" x14ac:dyDescent="0.2">
      <c r="A91" s="200" t="s">
        <v>122</v>
      </c>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row>
    <row r="92" spans="1:38" s="4" customFormat="1" ht="13.5" customHeight="1" x14ac:dyDescent="0.2">
      <c r="A92" s="118" t="s">
        <v>10</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202"/>
      <c r="AH92" s="24"/>
      <c r="AI92" s="146"/>
      <c r="AJ92" s="203"/>
      <c r="AK92" s="203"/>
      <c r="AL92" s="203"/>
    </row>
    <row r="93" spans="1:38" s="4" customFormat="1" ht="7.5" customHeight="1" x14ac:dyDescent="0.2">
      <c r="A93" s="164"/>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row>
    <row r="94" spans="1:38" s="4" customFormat="1" ht="13.5" customHeight="1" x14ac:dyDescent="0.2">
      <c r="A94" s="118" t="s">
        <v>11</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24"/>
      <c r="AI94" s="146"/>
      <c r="AJ94" s="147"/>
      <c r="AK94" s="147"/>
      <c r="AL94" s="147"/>
    </row>
    <row r="95" spans="1:38" s="4" customFormat="1" ht="7.5" customHeight="1" x14ac:dyDescent="0.2">
      <c r="A95" s="164"/>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row>
    <row r="96" spans="1:38" s="4" customFormat="1" ht="13.5" customHeight="1" x14ac:dyDescent="0.2">
      <c r="A96" s="118" t="s">
        <v>12</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24"/>
      <c r="AI96" s="146"/>
      <c r="AJ96" s="147"/>
      <c r="AK96" s="147"/>
      <c r="AL96" s="147"/>
    </row>
    <row r="97" spans="1:38" s="55" customFormat="1" ht="7.5" customHeight="1" x14ac:dyDescent="0.2">
      <c r="A97" s="164"/>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row>
    <row r="98" spans="1:38" s="55" customFormat="1" ht="15.75" customHeight="1" x14ac:dyDescent="0.2">
      <c r="A98" s="56" t="s">
        <v>117</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7"/>
      <c r="AH98" s="59"/>
      <c r="AI98" s="56"/>
      <c r="AJ98" s="56"/>
      <c r="AK98" s="56"/>
      <c r="AL98" s="56"/>
    </row>
    <row r="99" spans="1:38" s="55" customFormat="1" ht="13.5" customHeight="1" x14ac:dyDescent="0.2">
      <c r="A99" s="274" t="s">
        <v>118</v>
      </c>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58"/>
      <c r="AI99" s="56"/>
      <c r="AJ99" s="56"/>
      <c r="AK99" s="56"/>
      <c r="AL99" s="56"/>
    </row>
    <row r="100" spans="1:38" s="4" customFormat="1" ht="7.5" customHeight="1" x14ac:dyDescent="0.2">
      <c r="A100" s="164"/>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row>
    <row r="101" spans="1:38" s="65" customFormat="1" ht="13.5" customHeight="1" x14ac:dyDescent="0.2">
      <c r="A101" s="66"/>
      <c r="B101" s="277" t="s">
        <v>130</v>
      </c>
      <c r="C101" s="277"/>
      <c r="D101" s="277"/>
      <c r="E101" s="277"/>
      <c r="F101" s="277"/>
      <c r="G101" s="277"/>
      <c r="H101" s="277"/>
      <c r="I101" s="277"/>
      <c r="J101" s="277"/>
      <c r="K101" s="277"/>
      <c r="L101" s="277"/>
      <c r="M101" s="277"/>
      <c r="N101" s="277"/>
      <c r="O101" s="277"/>
      <c r="P101" s="277"/>
      <c r="Q101" s="277"/>
      <c r="R101" s="277"/>
      <c r="S101" s="66"/>
      <c r="T101" s="66"/>
      <c r="U101" s="66"/>
      <c r="V101" s="66"/>
      <c r="W101" s="66"/>
      <c r="X101" s="66"/>
      <c r="Y101" s="66"/>
      <c r="Z101" s="66"/>
      <c r="AA101" s="66"/>
      <c r="AB101" s="66"/>
      <c r="AC101" s="66"/>
      <c r="AD101" s="66"/>
      <c r="AE101" s="278" t="s">
        <v>124</v>
      </c>
      <c r="AF101" s="278"/>
      <c r="AG101" s="66"/>
      <c r="AH101" s="58"/>
      <c r="AI101" s="64"/>
      <c r="AJ101" s="64"/>
      <c r="AK101" s="64"/>
      <c r="AL101" s="64"/>
    </row>
    <row r="102" spans="1:38" s="65" customFormat="1" ht="4.5" customHeight="1" x14ac:dyDescent="0.2">
      <c r="A102" s="164"/>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row>
    <row r="103" spans="1:38" s="65" customFormat="1" ht="13.5" customHeight="1" x14ac:dyDescent="0.2">
      <c r="A103" s="66"/>
      <c r="B103" s="104" t="s">
        <v>125</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6"/>
      <c r="AE103" s="102"/>
      <c r="AF103" s="103"/>
      <c r="AG103" s="66"/>
      <c r="AH103" s="58"/>
      <c r="AI103" s="64"/>
      <c r="AJ103" s="64"/>
      <c r="AK103" s="64"/>
      <c r="AL103" s="64"/>
    </row>
    <row r="104" spans="1:38" s="65" customFormat="1" ht="13.5" customHeight="1" x14ac:dyDescent="0.2">
      <c r="A104" s="66"/>
      <c r="B104" s="279"/>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1"/>
      <c r="AE104" s="282"/>
      <c r="AF104" s="283"/>
      <c r="AG104" s="66"/>
      <c r="AH104" s="58"/>
      <c r="AI104" s="64"/>
      <c r="AJ104" s="64"/>
      <c r="AK104" s="64"/>
      <c r="AL104" s="64"/>
    </row>
    <row r="105" spans="1:38" s="65" customFormat="1" ht="13.5" customHeight="1" x14ac:dyDescent="0.2">
      <c r="A105" s="66"/>
      <c r="B105" s="104" t="s">
        <v>133</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6"/>
      <c r="AE105" s="102"/>
      <c r="AF105" s="103"/>
      <c r="AG105" s="66"/>
      <c r="AH105" s="58"/>
      <c r="AI105" s="64"/>
      <c r="AJ105" s="64"/>
      <c r="AK105" s="64"/>
      <c r="AL105" s="64"/>
    </row>
    <row r="106" spans="1:38" s="65" customFormat="1" ht="13.5" customHeight="1" x14ac:dyDescent="0.2">
      <c r="A106" s="66"/>
      <c r="B106" s="107"/>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9"/>
      <c r="AE106" s="110"/>
      <c r="AF106" s="111"/>
      <c r="AG106" s="66"/>
      <c r="AH106" s="58"/>
      <c r="AI106" s="64"/>
      <c r="AJ106" s="64"/>
      <c r="AK106" s="64"/>
      <c r="AL106" s="64"/>
    </row>
    <row r="107" spans="1:38" s="65" customFormat="1" ht="19.5" customHeight="1" x14ac:dyDescent="0.2">
      <c r="A107" s="66"/>
      <c r="B107" s="166" t="s">
        <v>131</v>
      </c>
      <c r="C107" s="167"/>
      <c r="D107" s="167"/>
      <c r="E107" s="167"/>
      <c r="F107" s="167"/>
      <c r="G107" s="167"/>
      <c r="H107" s="167"/>
      <c r="I107" s="168"/>
      <c r="J107" s="169"/>
      <c r="K107" s="169"/>
      <c r="L107" s="169"/>
      <c r="M107" s="169"/>
      <c r="N107" s="169"/>
      <c r="O107" s="169"/>
      <c r="P107" s="169"/>
      <c r="Q107" s="169"/>
      <c r="R107" s="169"/>
      <c r="S107" s="169"/>
      <c r="T107" s="169"/>
      <c r="U107" s="169"/>
      <c r="V107" s="169"/>
      <c r="W107" s="169"/>
      <c r="X107" s="169"/>
      <c r="Y107" s="169"/>
      <c r="Z107" s="169"/>
      <c r="AA107" s="169"/>
      <c r="AB107" s="169"/>
      <c r="AC107" s="169"/>
      <c r="AD107" s="170"/>
      <c r="AE107" s="67"/>
      <c r="AF107" s="68"/>
      <c r="AG107" s="66"/>
      <c r="AH107" s="58"/>
      <c r="AI107" s="64"/>
      <c r="AJ107" s="64"/>
      <c r="AK107" s="64"/>
      <c r="AL107" s="64"/>
    </row>
    <row r="108" spans="1:38" s="65" customFormat="1" ht="17.25" customHeight="1" x14ac:dyDescent="0.2">
      <c r="A108" s="66"/>
      <c r="B108" s="104" t="s">
        <v>126</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6"/>
      <c r="AE108" s="102"/>
      <c r="AF108" s="103"/>
      <c r="AG108" s="66"/>
      <c r="AH108" s="58"/>
      <c r="AI108" s="64"/>
      <c r="AJ108" s="64"/>
      <c r="AK108" s="64"/>
      <c r="AL108" s="64"/>
    </row>
    <row r="109" spans="1:38" s="65" customFormat="1" ht="13.5" customHeight="1" x14ac:dyDescent="0.2">
      <c r="A109" s="66"/>
      <c r="B109" s="104" t="s">
        <v>132</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6"/>
      <c r="AE109" s="102"/>
      <c r="AF109" s="103"/>
      <c r="AG109" s="66"/>
      <c r="AH109" s="58"/>
      <c r="AI109" s="64"/>
      <c r="AJ109" s="64"/>
      <c r="AK109" s="64"/>
      <c r="AL109" s="64"/>
    </row>
    <row r="110" spans="1:38" s="65" customFormat="1" ht="36" customHeight="1" x14ac:dyDescent="0.2">
      <c r="A110" s="66"/>
      <c r="B110" s="107"/>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9"/>
      <c r="AE110" s="110"/>
      <c r="AF110" s="111"/>
      <c r="AG110" s="66"/>
      <c r="AH110" s="58"/>
      <c r="AI110" s="64"/>
      <c r="AJ110" s="64"/>
      <c r="AK110" s="64"/>
      <c r="AL110" s="64"/>
    </row>
    <row r="111" spans="1:38" s="65" customFormat="1" ht="19.5" customHeight="1" x14ac:dyDescent="0.2">
      <c r="A111" s="66"/>
      <c r="B111" s="166" t="s">
        <v>131</v>
      </c>
      <c r="C111" s="167"/>
      <c r="D111" s="167"/>
      <c r="E111" s="167"/>
      <c r="F111" s="167"/>
      <c r="G111" s="167"/>
      <c r="H111" s="167"/>
      <c r="I111" s="168"/>
      <c r="J111" s="169"/>
      <c r="K111" s="169"/>
      <c r="L111" s="169"/>
      <c r="M111" s="169"/>
      <c r="N111" s="169"/>
      <c r="O111" s="169"/>
      <c r="P111" s="169"/>
      <c r="Q111" s="169"/>
      <c r="R111" s="169"/>
      <c r="S111" s="169"/>
      <c r="T111" s="169"/>
      <c r="U111" s="169"/>
      <c r="V111" s="169"/>
      <c r="W111" s="169"/>
      <c r="X111" s="169"/>
      <c r="Y111" s="169"/>
      <c r="Z111" s="169"/>
      <c r="AA111" s="169"/>
      <c r="AB111" s="169"/>
      <c r="AC111" s="169"/>
      <c r="AD111" s="170"/>
      <c r="AE111" s="67"/>
      <c r="AF111" s="68"/>
      <c r="AG111" s="66"/>
      <c r="AH111" s="58"/>
      <c r="AI111" s="64"/>
      <c r="AJ111" s="64"/>
      <c r="AK111" s="64"/>
      <c r="AL111" s="64"/>
    </row>
    <row r="112" spans="1:38" s="65" customFormat="1" ht="17.25" customHeight="1" x14ac:dyDescent="0.2">
      <c r="A112" s="66"/>
      <c r="B112" s="112" t="s">
        <v>127</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4"/>
      <c r="AE112" s="115"/>
      <c r="AF112" s="116"/>
      <c r="AG112" s="66"/>
      <c r="AH112" s="58"/>
      <c r="AI112" s="64"/>
      <c r="AJ112" s="64"/>
      <c r="AK112" s="64"/>
      <c r="AL112" s="64"/>
    </row>
    <row r="113" spans="1:38" s="61" customFormat="1" ht="7.5" customHeight="1" x14ac:dyDescent="0.2">
      <c r="A113" s="164"/>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row>
    <row r="114" spans="1:38" s="4" customFormat="1" ht="24" customHeight="1" x14ac:dyDescent="0.2">
      <c r="A114" s="185" t="s">
        <v>13</v>
      </c>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row>
    <row r="115" spans="1:38" s="4" customFormat="1" ht="13.5" customHeight="1" x14ac:dyDescent="0.2">
      <c r="A115" s="118" t="s">
        <v>95</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202"/>
      <c r="AH115" s="24"/>
      <c r="AI115" s="146"/>
      <c r="AJ115" s="203"/>
      <c r="AK115" s="203"/>
      <c r="AL115" s="203"/>
    </row>
    <row r="116" spans="1:38" s="4" customFormat="1" ht="7.5" customHeight="1" x14ac:dyDescent="0.2">
      <c r="A116" s="164"/>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row>
    <row r="117" spans="1:38" s="4" customFormat="1" ht="13.5" customHeight="1" x14ac:dyDescent="0.2">
      <c r="A117" s="118" t="s">
        <v>96</v>
      </c>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24"/>
      <c r="AI117" s="146"/>
      <c r="AJ117" s="147"/>
      <c r="AK117" s="147"/>
      <c r="AL117" s="147"/>
    </row>
    <row r="118" spans="1:38" s="4" customFormat="1" ht="9.75" customHeight="1" x14ac:dyDescent="0.2">
      <c r="A118" s="164"/>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row>
    <row r="119" spans="1:38" s="4" customFormat="1" ht="10.5" customHeight="1" thickBot="1" x14ac:dyDescent="0.25">
      <c r="A119" s="164"/>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row>
    <row r="120" spans="1:38" s="19" customFormat="1" ht="27" customHeight="1" thickTop="1" x14ac:dyDescent="0.2">
      <c r="A120" s="140" t="s">
        <v>138</v>
      </c>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row>
    <row r="121" spans="1:38" s="4" customFormat="1" ht="49.5" customHeight="1" x14ac:dyDescent="0.2">
      <c r="A121" s="275" t="s">
        <v>42</v>
      </c>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row>
    <row r="122" spans="1:38" s="4" customFormat="1" ht="7.5" customHeight="1" x14ac:dyDescent="0.2">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row>
    <row r="123" spans="1:38" s="4" customFormat="1" ht="15.75" customHeight="1" x14ac:dyDescent="0.2">
      <c r="A123" s="120" t="s">
        <v>40</v>
      </c>
      <c r="B123" s="118"/>
      <c r="C123" s="118"/>
      <c r="D123" s="118"/>
      <c r="E123" s="118"/>
      <c r="F123" s="118"/>
      <c r="G123" s="118"/>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row>
    <row r="124" spans="1:38" s="4" customFormat="1" ht="15.75" customHeight="1" x14ac:dyDescent="0.2">
      <c r="A124" s="118"/>
      <c r="B124" s="118"/>
      <c r="C124" s="118"/>
      <c r="D124" s="118"/>
      <c r="E124" s="118"/>
      <c r="F124" s="118"/>
      <c r="G124" s="118"/>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row>
    <row r="125" spans="1:38" s="4" customFormat="1" ht="15.75" customHeight="1" x14ac:dyDescent="0.2">
      <c r="A125" s="118"/>
      <c r="B125" s="118"/>
      <c r="C125" s="118"/>
      <c r="D125" s="118"/>
      <c r="E125" s="118"/>
      <c r="F125" s="118"/>
      <c r="G125" s="118"/>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row>
    <row r="126" spans="1:38" s="4" customFormat="1" ht="11.25" customHeight="1" x14ac:dyDescent="0.2">
      <c r="A126" s="164"/>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row>
    <row r="127" spans="1:38" s="22" customFormat="1" ht="54.75" customHeight="1" x14ac:dyDescent="0.2">
      <c r="A127" s="269" t="s">
        <v>139</v>
      </c>
      <c r="B127" s="269"/>
      <c r="C127" s="273" t="s">
        <v>119</v>
      </c>
      <c r="D127" s="273"/>
      <c r="E127" s="273"/>
      <c r="F127" s="273"/>
      <c r="G127" s="273"/>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row>
    <row r="128" spans="1:38" s="22" customFormat="1" ht="36.75" customHeight="1" x14ac:dyDescent="0.2">
      <c r="A128" s="117"/>
      <c r="B128" s="117"/>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row>
    <row r="129" spans="1:38" s="4" customFormat="1" ht="9" customHeight="1" x14ac:dyDescent="0.2">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row>
    <row r="130" spans="1:38" s="22" customFormat="1" ht="42" customHeight="1" x14ac:dyDescent="0.2">
      <c r="A130" s="269" t="s">
        <v>140</v>
      </c>
      <c r="B130" s="269"/>
      <c r="C130" s="273" t="s">
        <v>33</v>
      </c>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row>
    <row r="131" spans="1:38" s="22" customFormat="1" ht="36.75" customHeight="1" x14ac:dyDescent="0.2">
      <c r="A131" s="117"/>
      <c r="B131" s="117"/>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row>
    <row r="132" spans="1:38" s="4" customFormat="1" ht="9" customHeight="1" x14ac:dyDescent="0.2">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row>
    <row r="133" spans="1:38" s="22" customFormat="1" ht="42" customHeight="1" x14ac:dyDescent="0.2">
      <c r="A133" s="269" t="s">
        <v>141</v>
      </c>
      <c r="B133" s="269"/>
      <c r="C133" s="273" t="s">
        <v>43</v>
      </c>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row>
    <row r="134" spans="1:38" s="22" customFormat="1" ht="18" customHeight="1" x14ac:dyDescent="0.2">
      <c r="A134" s="266"/>
      <c r="B134" s="266"/>
      <c r="C134" s="272" t="s">
        <v>22</v>
      </c>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row>
    <row r="135" spans="1:38" s="22" customFormat="1" ht="27" customHeight="1" x14ac:dyDescent="0.2">
      <c r="A135" s="117"/>
      <c r="B135" s="117"/>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row>
    <row r="136" spans="1:38" s="4" customFormat="1" ht="7.5" customHeight="1" x14ac:dyDescent="0.2">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row>
    <row r="137" spans="1:38" s="22" customFormat="1" ht="28.5" customHeight="1" x14ac:dyDescent="0.2">
      <c r="A137" s="101"/>
      <c r="B137" s="101"/>
      <c r="C137" s="268" t="s">
        <v>23</v>
      </c>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row>
    <row r="138" spans="1:38" s="22" customFormat="1" ht="27" customHeight="1" x14ac:dyDescent="0.2">
      <c r="A138" s="117"/>
      <c r="B138" s="117"/>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row>
    <row r="139" spans="1:38" s="4" customFormat="1" ht="7.5" customHeight="1" x14ac:dyDescent="0.2">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row>
    <row r="140" spans="1:38" s="22" customFormat="1" ht="18" customHeight="1" x14ac:dyDescent="0.2">
      <c r="A140" s="101"/>
      <c r="B140" s="101"/>
      <c r="C140" s="268" t="s">
        <v>24</v>
      </c>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row>
    <row r="141" spans="1:38" s="22" customFormat="1" ht="27" customHeight="1" x14ac:dyDescent="0.2">
      <c r="A141" s="117"/>
      <c r="B141" s="117"/>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row>
    <row r="142" spans="1:38" s="4" customFormat="1" ht="7.5" customHeight="1" x14ac:dyDescent="0.2">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row>
    <row r="143" spans="1:38" s="22" customFormat="1" ht="18" customHeight="1" x14ac:dyDescent="0.2">
      <c r="A143" s="266"/>
      <c r="B143" s="266"/>
      <c r="C143" s="272" t="s">
        <v>25</v>
      </c>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row>
    <row r="144" spans="1:38" s="22" customFormat="1" ht="27" customHeight="1" x14ac:dyDescent="0.2">
      <c r="A144" s="117"/>
      <c r="B144" s="117"/>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row>
    <row r="145" spans="1:38" s="4" customFormat="1" ht="7.5" customHeight="1" x14ac:dyDescent="0.2">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row>
    <row r="146" spans="1:38" s="22" customFormat="1" ht="18" customHeight="1" x14ac:dyDescent="0.2">
      <c r="A146" s="270" t="s">
        <v>142</v>
      </c>
      <c r="B146" s="270"/>
      <c r="C146" s="271" t="s">
        <v>32</v>
      </c>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c r="AA146" s="271"/>
      <c r="AB146" s="271"/>
      <c r="AC146" s="271"/>
      <c r="AD146" s="271"/>
      <c r="AE146" s="271"/>
      <c r="AF146" s="271"/>
      <c r="AG146" s="271"/>
      <c r="AH146" s="271"/>
      <c r="AI146" s="271"/>
      <c r="AJ146" s="271"/>
      <c r="AK146" s="271"/>
      <c r="AL146" s="271"/>
    </row>
    <row r="147" spans="1:38" s="22" customFormat="1" ht="36.75" customHeight="1" x14ac:dyDescent="0.2">
      <c r="A147" s="117"/>
      <c r="B147" s="117"/>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row>
    <row r="148" spans="1:38" s="4" customFormat="1" ht="7.5" customHeight="1" x14ac:dyDescent="0.2">
      <c r="A148" s="267"/>
      <c r="B148" s="267"/>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267"/>
    </row>
    <row r="149" spans="1:38" s="22" customFormat="1" ht="18" customHeight="1" x14ac:dyDescent="0.2">
      <c r="A149" s="270" t="s">
        <v>143</v>
      </c>
      <c r="B149" s="270"/>
      <c r="C149" s="271" t="s">
        <v>31</v>
      </c>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row>
    <row r="150" spans="1:38" s="22" customFormat="1" ht="36.75" customHeight="1" x14ac:dyDescent="0.2">
      <c r="A150" s="117"/>
      <c r="B150" s="117"/>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row>
    <row r="151" spans="1:38" s="4" customFormat="1" ht="7.5" customHeight="1" x14ac:dyDescent="0.2">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row>
    <row r="152" spans="1:38" s="22" customFormat="1" ht="57.75" customHeight="1" x14ac:dyDescent="0.2">
      <c r="A152" s="269" t="s">
        <v>144</v>
      </c>
      <c r="B152" s="269"/>
      <c r="C152" s="138" t="s">
        <v>46</v>
      </c>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row>
    <row r="153" spans="1:38" s="22" customFormat="1" ht="27" customHeight="1" x14ac:dyDescent="0.2">
      <c r="A153" s="117"/>
      <c r="B153" s="117"/>
      <c r="C153" s="238"/>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238"/>
      <c r="AB153" s="238"/>
      <c r="AC153" s="238"/>
      <c r="AD153" s="238"/>
      <c r="AE153" s="238"/>
      <c r="AF153" s="238"/>
      <c r="AG153" s="238"/>
      <c r="AH153" s="238"/>
      <c r="AI153" s="238"/>
      <c r="AJ153" s="238"/>
      <c r="AK153" s="238"/>
      <c r="AL153" s="238"/>
    </row>
    <row r="154" spans="1:38" s="22" customFormat="1" ht="22.5" customHeight="1" x14ac:dyDescent="0.2">
      <c r="A154" s="117"/>
      <c r="B154" s="117"/>
      <c r="C154" s="142" t="s">
        <v>36</v>
      </c>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row>
    <row r="155" spans="1:38" s="22" customFormat="1" ht="27" customHeight="1" x14ac:dyDescent="0.2">
      <c r="A155" s="117"/>
      <c r="B155" s="117"/>
      <c r="C155" s="238"/>
      <c r="D155" s="238"/>
      <c r="E155" s="238"/>
      <c r="F155" s="238"/>
      <c r="G155" s="238"/>
      <c r="H155" s="238"/>
      <c r="I155" s="238"/>
      <c r="J155" s="238"/>
      <c r="K155" s="238"/>
      <c r="L155" s="238"/>
      <c r="M155" s="238"/>
      <c r="N155" s="238"/>
      <c r="O155" s="238"/>
      <c r="P155" s="238"/>
      <c r="Q155" s="238"/>
      <c r="R155" s="238"/>
      <c r="S155" s="238"/>
      <c r="T155" s="238"/>
      <c r="U155" s="238"/>
      <c r="V155" s="238"/>
      <c r="W155" s="238"/>
      <c r="X155" s="238"/>
      <c r="Y155" s="238"/>
      <c r="Z155" s="238"/>
      <c r="AA155" s="238"/>
      <c r="AB155" s="238"/>
      <c r="AC155" s="238"/>
      <c r="AD155" s="238"/>
      <c r="AE155" s="238"/>
      <c r="AF155" s="238"/>
      <c r="AG155" s="238"/>
      <c r="AH155" s="238"/>
      <c r="AI155" s="238"/>
      <c r="AJ155" s="238"/>
      <c r="AK155" s="238"/>
      <c r="AL155" s="238"/>
    </row>
    <row r="156" spans="1:38" s="4" customFormat="1" ht="7.5" customHeight="1" x14ac:dyDescent="0.2">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row>
    <row r="157" spans="1:38" s="22" customFormat="1" ht="18" customHeight="1" x14ac:dyDescent="0.2">
      <c r="A157" s="117"/>
      <c r="B157" s="117"/>
      <c r="C157" s="142" t="s">
        <v>37</v>
      </c>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row>
    <row r="158" spans="1:38" s="22" customFormat="1" ht="27" customHeight="1" x14ac:dyDescent="0.2">
      <c r="A158" s="117"/>
      <c r="B158" s="117"/>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row>
    <row r="159" spans="1:38" s="4" customFormat="1" ht="7.5" customHeight="1" x14ac:dyDescent="0.2">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row>
    <row r="160" spans="1:38" s="22" customFormat="1" ht="18" customHeight="1" x14ac:dyDescent="0.2">
      <c r="A160" s="137"/>
      <c r="B160" s="137"/>
      <c r="C160" s="138" t="s">
        <v>38</v>
      </c>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row>
    <row r="161" spans="1:38" s="22" customFormat="1" ht="27" customHeight="1" x14ac:dyDescent="0.2">
      <c r="A161" s="117"/>
      <c r="B161" s="117"/>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row>
    <row r="162" spans="1:38" s="4" customFormat="1" ht="7.5" customHeight="1" x14ac:dyDescent="0.2">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row>
    <row r="163" spans="1:38" s="22" customFormat="1" ht="18" customHeight="1" x14ac:dyDescent="0.2">
      <c r="A163" s="117"/>
      <c r="B163" s="117"/>
      <c r="C163" s="142" t="s">
        <v>39</v>
      </c>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row>
    <row r="164" spans="1:38" s="22" customFormat="1" ht="27" customHeight="1" x14ac:dyDescent="0.2">
      <c r="A164" s="117"/>
      <c r="B164" s="117"/>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row>
    <row r="165" spans="1:38" s="4" customFormat="1" ht="7.5" customHeight="1" thickBot="1" x14ac:dyDescent="0.2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row>
    <row r="166" spans="1:38" s="19" customFormat="1" ht="27" customHeight="1" thickTop="1" x14ac:dyDescent="0.2">
      <c r="A166" s="140" t="s">
        <v>145</v>
      </c>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row>
    <row r="167" spans="1:38" s="4" customFormat="1" ht="20.25" customHeight="1" x14ac:dyDescent="0.2">
      <c r="A167" s="143" t="s">
        <v>44</v>
      </c>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row>
    <row r="168" spans="1:38" s="4" customFormat="1" ht="8.25" customHeight="1" x14ac:dyDescent="0.2">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row>
    <row r="169" spans="1:38" s="4" customFormat="1" ht="15.75" customHeight="1" x14ac:dyDescent="0.2">
      <c r="A169" s="120" t="s">
        <v>41</v>
      </c>
      <c r="B169" s="118"/>
      <c r="C169" s="118"/>
      <c r="D169" s="118"/>
      <c r="E169" s="118"/>
      <c r="F169" s="118"/>
      <c r="G169" s="118"/>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row>
    <row r="170" spans="1:38" s="4" customFormat="1" ht="15.75" customHeight="1" x14ac:dyDescent="0.2">
      <c r="A170" s="118"/>
      <c r="B170" s="118"/>
      <c r="C170" s="118"/>
      <c r="D170" s="118"/>
      <c r="E170" s="118"/>
      <c r="F170" s="118"/>
      <c r="G170" s="118"/>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row>
    <row r="171" spans="1:38" s="4" customFormat="1" ht="15.75" customHeight="1" x14ac:dyDescent="0.2">
      <c r="A171" s="118"/>
      <c r="B171" s="118"/>
      <c r="C171" s="118"/>
      <c r="D171" s="118"/>
      <c r="E171" s="118"/>
      <c r="F171" s="118"/>
      <c r="G171" s="118"/>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row>
    <row r="172" spans="1:38" s="4" customFormat="1" ht="8.25" customHeight="1" x14ac:dyDescent="0.2">
      <c r="A172" s="120"/>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row>
    <row r="173" spans="1:38" s="22" customFormat="1" ht="18" customHeight="1" x14ac:dyDescent="0.2">
      <c r="A173" s="137" t="s">
        <v>34</v>
      </c>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row>
    <row r="174" spans="1:38" s="22" customFormat="1" ht="36.75" customHeight="1" x14ac:dyDescent="0.2">
      <c r="A174" s="238"/>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c r="AK174" s="238"/>
      <c r="AL174" s="238"/>
    </row>
    <row r="175" spans="1:38" s="4" customFormat="1" ht="10.5" customHeight="1" thickBot="1" x14ac:dyDescent="0.25">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row>
    <row r="176" spans="1:38" s="19" customFormat="1" ht="21" customHeight="1" thickTop="1" x14ac:dyDescent="0.2">
      <c r="A176" s="214" t="s">
        <v>146</v>
      </c>
      <c r="B176" s="214"/>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c r="AC176" s="214"/>
      <c r="AD176" s="214"/>
      <c r="AE176" s="214"/>
      <c r="AF176" s="214"/>
      <c r="AG176" s="214"/>
      <c r="AH176" s="214"/>
      <c r="AI176" s="214"/>
      <c r="AJ176" s="214"/>
      <c r="AK176" s="214"/>
      <c r="AL176" s="214"/>
    </row>
    <row r="177" spans="1:38" s="22" customFormat="1" ht="167.25" customHeight="1" x14ac:dyDescent="0.2">
      <c r="A177" s="240" t="s">
        <v>147</v>
      </c>
      <c r="B177" s="240"/>
      <c r="C177" s="239" t="s">
        <v>113</v>
      </c>
      <c r="D177" s="239"/>
      <c r="E177" s="239"/>
      <c r="F177" s="239"/>
      <c r="G177" s="239"/>
      <c r="H177" s="239"/>
      <c r="I177" s="239"/>
      <c r="J177" s="239"/>
      <c r="K177" s="239"/>
      <c r="L177" s="239"/>
      <c r="M177" s="239"/>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c r="AJ177" s="239"/>
      <c r="AK177" s="239"/>
      <c r="AL177" s="239"/>
    </row>
    <row r="178" spans="1:38" s="4" customFormat="1" ht="12.6" customHeight="1" x14ac:dyDescent="0.2">
      <c r="A178" s="249" t="s">
        <v>112</v>
      </c>
      <c r="B178" s="241"/>
      <c r="C178" s="241"/>
      <c r="D178" s="241"/>
      <c r="E178" s="242"/>
      <c r="F178" s="249" t="s">
        <v>45</v>
      </c>
      <c r="G178" s="241"/>
      <c r="H178" s="241"/>
      <c r="I178" s="241"/>
      <c r="J178" s="241"/>
      <c r="K178" s="241"/>
      <c r="L178" s="241"/>
      <c r="M178" s="241"/>
      <c r="N178" s="241"/>
      <c r="O178" s="241"/>
      <c r="P178" s="242"/>
      <c r="Q178" s="245" t="s">
        <v>15</v>
      </c>
      <c r="R178" s="245"/>
      <c r="S178" s="245"/>
      <c r="T178" s="245"/>
      <c r="U178" s="245"/>
      <c r="V178" s="246"/>
      <c r="W178" s="245" t="s">
        <v>16</v>
      </c>
      <c r="X178" s="245"/>
      <c r="Y178" s="245"/>
      <c r="Z178" s="245"/>
      <c r="AA178" s="246"/>
      <c r="AB178" s="241" t="s">
        <v>26</v>
      </c>
      <c r="AC178" s="241"/>
      <c r="AD178" s="241"/>
      <c r="AE178" s="241"/>
      <c r="AF178" s="242"/>
      <c r="AG178" s="241" t="s">
        <v>17</v>
      </c>
      <c r="AH178" s="241"/>
      <c r="AI178" s="241"/>
      <c r="AJ178" s="241"/>
      <c r="AK178" s="241"/>
      <c r="AL178" s="242"/>
    </row>
    <row r="179" spans="1:38" s="4" customFormat="1" ht="21.75" customHeight="1" x14ac:dyDescent="0.2">
      <c r="A179" s="250"/>
      <c r="B179" s="243"/>
      <c r="C179" s="243"/>
      <c r="D179" s="243"/>
      <c r="E179" s="244"/>
      <c r="F179" s="250"/>
      <c r="G179" s="243"/>
      <c r="H179" s="243"/>
      <c r="I179" s="243"/>
      <c r="J179" s="243"/>
      <c r="K179" s="243"/>
      <c r="L179" s="243"/>
      <c r="M179" s="243"/>
      <c r="N179" s="243"/>
      <c r="O179" s="243"/>
      <c r="P179" s="244"/>
      <c r="Q179" s="247"/>
      <c r="R179" s="247"/>
      <c r="S179" s="247"/>
      <c r="T179" s="247"/>
      <c r="U179" s="247"/>
      <c r="V179" s="248"/>
      <c r="W179" s="247"/>
      <c r="X179" s="247"/>
      <c r="Y179" s="247"/>
      <c r="Z179" s="247"/>
      <c r="AA179" s="248"/>
      <c r="AB179" s="243"/>
      <c r="AC179" s="243"/>
      <c r="AD179" s="243"/>
      <c r="AE179" s="243"/>
      <c r="AF179" s="244"/>
      <c r="AG179" s="243"/>
      <c r="AH179" s="243"/>
      <c r="AI179" s="243"/>
      <c r="AJ179" s="243"/>
      <c r="AK179" s="243"/>
      <c r="AL179" s="244"/>
    </row>
    <row r="180" spans="1:38" s="4" customFormat="1" ht="24" customHeight="1" x14ac:dyDescent="0.2">
      <c r="A180" s="251"/>
      <c r="B180" s="252"/>
      <c r="C180" s="252"/>
      <c r="D180" s="252"/>
      <c r="E180" s="253"/>
      <c r="F180" s="122" t="s">
        <v>35</v>
      </c>
      <c r="G180" s="123"/>
      <c r="H180" s="123"/>
      <c r="I180" s="123"/>
      <c r="J180" s="123"/>
      <c r="K180" s="123"/>
      <c r="L180" s="123"/>
      <c r="M180" s="123"/>
      <c r="N180" s="123"/>
      <c r="O180" s="123"/>
      <c r="P180" s="124"/>
      <c r="Q180" s="125"/>
      <c r="R180" s="125"/>
      <c r="S180" s="125"/>
      <c r="T180" s="125"/>
      <c r="U180" s="125"/>
      <c r="V180" s="126"/>
      <c r="W180" s="127"/>
      <c r="X180" s="125"/>
      <c r="Y180" s="125"/>
      <c r="Z180" s="125"/>
      <c r="AA180" s="126"/>
      <c r="AB180" s="127"/>
      <c r="AC180" s="125"/>
      <c r="AD180" s="125"/>
      <c r="AE180" s="125"/>
      <c r="AF180" s="126"/>
      <c r="AG180" s="127"/>
      <c r="AH180" s="125"/>
      <c r="AI180" s="125"/>
      <c r="AJ180" s="125"/>
      <c r="AK180" s="125"/>
      <c r="AL180" s="126"/>
    </row>
    <row r="181" spans="1:38" s="4" customFormat="1" ht="24" customHeight="1" x14ac:dyDescent="0.2">
      <c r="A181" s="254"/>
      <c r="B181" s="255"/>
      <c r="C181" s="255"/>
      <c r="D181" s="255"/>
      <c r="E181" s="256"/>
      <c r="F181" s="122" t="s">
        <v>18</v>
      </c>
      <c r="G181" s="123"/>
      <c r="H181" s="123"/>
      <c r="I181" s="123"/>
      <c r="J181" s="123"/>
      <c r="K181" s="123"/>
      <c r="L181" s="123"/>
      <c r="M181" s="123"/>
      <c r="N181" s="123"/>
      <c r="O181" s="123"/>
      <c r="P181" s="124"/>
      <c r="Q181" s="125"/>
      <c r="R181" s="125"/>
      <c r="S181" s="125"/>
      <c r="T181" s="125"/>
      <c r="U181" s="125"/>
      <c r="V181" s="126"/>
      <c r="W181" s="127"/>
      <c r="X181" s="125"/>
      <c r="Y181" s="125"/>
      <c r="Z181" s="125"/>
      <c r="AA181" s="126"/>
      <c r="AB181" s="127"/>
      <c r="AC181" s="125"/>
      <c r="AD181" s="125"/>
      <c r="AE181" s="125"/>
      <c r="AF181" s="126"/>
      <c r="AG181" s="127"/>
      <c r="AH181" s="125"/>
      <c r="AI181" s="125"/>
      <c r="AJ181" s="125"/>
      <c r="AK181" s="125"/>
      <c r="AL181" s="126"/>
    </row>
    <row r="182" spans="1:38" s="4" customFormat="1" ht="24" customHeight="1" x14ac:dyDescent="0.2">
      <c r="A182" s="257"/>
      <c r="B182" s="258"/>
      <c r="C182" s="258"/>
      <c r="D182" s="258"/>
      <c r="E182" s="259"/>
      <c r="F182" s="122" t="s">
        <v>14</v>
      </c>
      <c r="G182" s="123"/>
      <c r="H182" s="123"/>
      <c r="I182" s="123"/>
      <c r="J182" s="123"/>
      <c r="K182" s="123"/>
      <c r="L182" s="123"/>
      <c r="M182" s="123"/>
      <c r="N182" s="123"/>
      <c r="O182" s="123"/>
      <c r="P182" s="124"/>
      <c r="Q182" s="260">
        <f>SUM(Q180:V181)</f>
        <v>0</v>
      </c>
      <c r="R182" s="260"/>
      <c r="S182" s="260"/>
      <c r="T182" s="260"/>
      <c r="U182" s="260"/>
      <c r="V182" s="261"/>
      <c r="W182" s="128">
        <f>SUM(W180:AA181)</f>
        <v>0</v>
      </c>
      <c r="X182" s="129"/>
      <c r="Y182" s="129"/>
      <c r="Z182" s="129"/>
      <c r="AA182" s="130"/>
      <c r="AB182" s="128">
        <f xml:space="preserve"> SUM(AB180:AF181)</f>
        <v>0</v>
      </c>
      <c r="AC182" s="129"/>
      <c r="AD182" s="129"/>
      <c r="AE182" s="129"/>
      <c r="AF182" s="130"/>
      <c r="AG182" s="128">
        <f>SUM(AG180:AL181)</f>
        <v>0</v>
      </c>
      <c r="AH182" s="129"/>
      <c r="AI182" s="129"/>
      <c r="AJ182" s="129"/>
      <c r="AK182" s="129"/>
      <c r="AL182" s="130"/>
    </row>
    <row r="183" spans="1:38" s="4" customFormat="1" ht="12" customHeight="1" x14ac:dyDescent="0.2">
      <c r="A183" s="164"/>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row>
    <row r="184" spans="1:38" s="22" customFormat="1" ht="69" customHeight="1" x14ac:dyDescent="0.2">
      <c r="A184" s="240" t="s">
        <v>148</v>
      </c>
      <c r="B184" s="240"/>
      <c r="C184" s="262" t="s">
        <v>111</v>
      </c>
      <c r="D184" s="262"/>
      <c r="E184" s="262"/>
      <c r="F184" s="262"/>
      <c r="G184" s="262"/>
      <c r="H184" s="262"/>
      <c r="I184" s="262"/>
      <c r="J184" s="262"/>
      <c r="K184" s="262"/>
      <c r="L184" s="262"/>
      <c r="M184" s="262"/>
      <c r="N184" s="262"/>
      <c r="O184" s="262"/>
      <c r="P184" s="262"/>
      <c r="Q184" s="262"/>
      <c r="R184" s="262"/>
      <c r="S184" s="262"/>
      <c r="T184" s="262"/>
      <c r="U184" s="262"/>
      <c r="V184" s="262"/>
      <c r="W184" s="262"/>
      <c r="X184" s="262"/>
      <c r="Y184" s="262"/>
      <c r="Z184" s="262"/>
      <c r="AA184" s="262"/>
      <c r="AB184" s="262"/>
      <c r="AC184" s="262"/>
      <c r="AD184" s="262"/>
      <c r="AE184" s="262"/>
      <c r="AF184" s="262"/>
      <c r="AG184" s="262"/>
      <c r="AH184" s="262"/>
      <c r="AI184" s="262"/>
      <c r="AJ184" s="262"/>
      <c r="AK184" s="262"/>
      <c r="AL184" s="262"/>
    </row>
    <row r="185" spans="1:38" s="4" customFormat="1" ht="12.6" customHeight="1" x14ac:dyDescent="0.2">
      <c r="A185" s="131" t="s">
        <v>19</v>
      </c>
      <c r="B185" s="132"/>
      <c r="C185" s="132"/>
      <c r="D185" s="132"/>
      <c r="E185" s="133"/>
      <c r="F185" s="249" t="s">
        <v>45</v>
      </c>
      <c r="G185" s="241"/>
      <c r="H185" s="241"/>
      <c r="I185" s="241"/>
      <c r="J185" s="241"/>
      <c r="K185" s="241"/>
      <c r="L185" s="241"/>
      <c r="M185" s="241"/>
      <c r="N185" s="241"/>
      <c r="O185" s="241"/>
      <c r="P185" s="242"/>
      <c r="Q185" s="245" t="s">
        <v>15</v>
      </c>
      <c r="R185" s="245"/>
      <c r="S185" s="245"/>
      <c r="T185" s="245"/>
      <c r="U185" s="245"/>
      <c r="V185" s="246"/>
      <c r="W185" s="245" t="s">
        <v>16</v>
      </c>
      <c r="X185" s="245"/>
      <c r="Y185" s="245"/>
      <c r="Z185" s="245"/>
      <c r="AA185" s="246"/>
      <c r="AB185" s="241" t="s">
        <v>26</v>
      </c>
      <c r="AC185" s="241"/>
      <c r="AD185" s="241"/>
      <c r="AE185" s="241"/>
      <c r="AF185" s="242"/>
      <c r="AG185" s="241" t="s">
        <v>17</v>
      </c>
      <c r="AH185" s="241"/>
      <c r="AI185" s="241"/>
      <c r="AJ185" s="241"/>
      <c r="AK185" s="241"/>
      <c r="AL185" s="242"/>
    </row>
    <row r="186" spans="1:38" s="4" customFormat="1" ht="21.75" customHeight="1" x14ac:dyDescent="0.2">
      <c r="A186" s="134"/>
      <c r="B186" s="135"/>
      <c r="C186" s="135"/>
      <c r="D186" s="135"/>
      <c r="E186" s="136"/>
      <c r="F186" s="250"/>
      <c r="G186" s="243"/>
      <c r="H186" s="243"/>
      <c r="I186" s="243"/>
      <c r="J186" s="243"/>
      <c r="K186" s="243"/>
      <c r="L186" s="243"/>
      <c r="M186" s="243"/>
      <c r="N186" s="243"/>
      <c r="O186" s="243"/>
      <c r="P186" s="244"/>
      <c r="Q186" s="247"/>
      <c r="R186" s="247"/>
      <c r="S186" s="247"/>
      <c r="T186" s="247"/>
      <c r="U186" s="247"/>
      <c r="V186" s="248"/>
      <c r="W186" s="247"/>
      <c r="X186" s="247"/>
      <c r="Y186" s="247"/>
      <c r="Z186" s="247"/>
      <c r="AA186" s="248"/>
      <c r="AB186" s="243"/>
      <c r="AC186" s="243"/>
      <c r="AD186" s="243"/>
      <c r="AE186" s="243"/>
      <c r="AF186" s="244"/>
      <c r="AG186" s="243"/>
      <c r="AH186" s="243"/>
      <c r="AI186" s="243"/>
      <c r="AJ186" s="243"/>
      <c r="AK186" s="243"/>
      <c r="AL186" s="244"/>
    </row>
    <row r="187" spans="1:38" s="4" customFormat="1" ht="24" customHeight="1" x14ac:dyDescent="0.2">
      <c r="A187" s="251"/>
      <c r="B187" s="252"/>
      <c r="C187" s="252"/>
      <c r="D187" s="252"/>
      <c r="E187" s="253"/>
      <c r="F187" s="122" t="s">
        <v>35</v>
      </c>
      <c r="G187" s="123"/>
      <c r="H187" s="123"/>
      <c r="I187" s="123"/>
      <c r="J187" s="123"/>
      <c r="K187" s="123"/>
      <c r="L187" s="123"/>
      <c r="M187" s="123"/>
      <c r="N187" s="123"/>
      <c r="O187" s="123"/>
      <c r="P187" s="124"/>
      <c r="Q187" s="125"/>
      <c r="R187" s="125"/>
      <c r="S187" s="125"/>
      <c r="T187" s="125"/>
      <c r="U187" s="125"/>
      <c r="V187" s="126"/>
      <c r="W187" s="127"/>
      <c r="X187" s="125"/>
      <c r="Y187" s="125"/>
      <c r="Z187" s="125"/>
      <c r="AA187" s="126"/>
      <c r="AB187" s="127"/>
      <c r="AC187" s="125"/>
      <c r="AD187" s="125"/>
      <c r="AE187" s="125"/>
      <c r="AF187" s="126"/>
      <c r="AG187" s="127"/>
      <c r="AH187" s="125"/>
      <c r="AI187" s="125"/>
      <c r="AJ187" s="125"/>
      <c r="AK187" s="125"/>
      <c r="AL187" s="126"/>
    </row>
    <row r="188" spans="1:38" s="4" customFormat="1" ht="24" customHeight="1" x14ac:dyDescent="0.2">
      <c r="A188" s="254"/>
      <c r="B188" s="255"/>
      <c r="C188" s="255"/>
      <c r="D188" s="255"/>
      <c r="E188" s="256"/>
      <c r="F188" s="122" t="s">
        <v>18</v>
      </c>
      <c r="G188" s="123"/>
      <c r="H188" s="123"/>
      <c r="I188" s="123"/>
      <c r="J188" s="123"/>
      <c r="K188" s="123"/>
      <c r="L188" s="123"/>
      <c r="M188" s="123"/>
      <c r="N188" s="123"/>
      <c r="O188" s="123"/>
      <c r="P188" s="124"/>
      <c r="Q188" s="125"/>
      <c r="R188" s="125"/>
      <c r="S188" s="125"/>
      <c r="T188" s="125"/>
      <c r="U188" s="125"/>
      <c r="V188" s="126"/>
      <c r="W188" s="127"/>
      <c r="X188" s="125"/>
      <c r="Y188" s="125"/>
      <c r="Z188" s="125"/>
      <c r="AA188" s="126"/>
      <c r="AB188" s="127"/>
      <c r="AC188" s="125"/>
      <c r="AD188" s="125"/>
      <c r="AE188" s="125"/>
      <c r="AF188" s="126"/>
      <c r="AG188" s="127"/>
      <c r="AH188" s="125"/>
      <c r="AI188" s="125"/>
      <c r="AJ188" s="125"/>
      <c r="AK188" s="125"/>
      <c r="AL188" s="126"/>
    </row>
    <row r="189" spans="1:38" s="4" customFormat="1" ht="24" customHeight="1" x14ac:dyDescent="0.2">
      <c r="A189" s="257"/>
      <c r="B189" s="258"/>
      <c r="C189" s="258"/>
      <c r="D189" s="258"/>
      <c r="E189" s="259"/>
      <c r="F189" s="122" t="s">
        <v>14</v>
      </c>
      <c r="G189" s="123"/>
      <c r="H189" s="123"/>
      <c r="I189" s="123"/>
      <c r="J189" s="123"/>
      <c r="K189" s="123"/>
      <c r="L189" s="123"/>
      <c r="M189" s="123"/>
      <c r="N189" s="123"/>
      <c r="O189" s="123"/>
      <c r="P189" s="124"/>
      <c r="Q189" s="260">
        <f>SUM(Q187:V188)</f>
        <v>0</v>
      </c>
      <c r="R189" s="260"/>
      <c r="S189" s="260"/>
      <c r="T189" s="260"/>
      <c r="U189" s="260"/>
      <c r="V189" s="261"/>
      <c r="W189" s="128">
        <f>SUM(W187:AA188)</f>
        <v>0</v>
      </c>
      <c r="X189" s="129"/>
      <c r="Y189" s="129"/>
      <c r="Z189" s="129"/>
      <c r="AA189" s="130"/>
      <c r="AB189" s="128">
        <f xml:space="preserve"> SUM(AB187:AF188)</f>
        <v>0</v>
      </c>
      <c r="AC189" s="129"/>
      <c r="AD189" s="129"/>
      <c r="AE189" s="129"/>
      <c r="AF189" s="130"/>
      <c r="AG189" s="128">
        <f>SUM(AG187:AL188)</f>
        <v>0</v>
      </c>
      <c r="AH189" s="129"/>
      <c r="AI189" s="129"/>
      <c r="AJ189" s="129"/>
      <c r="AK189" s="129"/>
      <c r="AL189" s="130"/>
    </row>
    <row r="190" spans="1:38" s="4" customFormat="1" ht="14.25" customHeight="1" x14ac:dyDescent="0.2">
      <c r="A190" s="164"/>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row>
    <row r="191" spans="1:38" s="4" customFormat="1" ht="12.6" customHeight="1" x14ac:dyDescent="0.2">
      <c r="A191" s="131" t="s">
        <v>20</v>
      </c>
      <c r="B191" s="132"/>
      <c r="C191" s="132"/>
      <c r="D191" s="132"/>
      <c r="E191" s="133"/>
      <c r="F191" s="249" t="s">
        <v>45</v>
      </c>
      <c r="G191" s="241"/>
      <c r="H191" s="241"/>
      <c r="I191" s="241"/>
      <c r="J191" s="241"/>
      <c r="K191" s="241"/>
      <c r="L191" s="241"/>
      <c r="M191" s="241"/>
      <c r="N191" s="241"/>
      <c r="O191" s="241"/>
      <c r="P191" s="242"/>
      <c r="Q191" s="245" t="s">
        <v>15</v>
      </c>
      <c r="R191" s="245"/>
      <c r="S191" s="245"/>
      <c r="T191" s="245"/>
      <c r="U191" s="245"/>
      <c r="V191" s="246"/>
      <c r="W191" s="245" t="s">
        <v>16</v>
      </c>
      <c r="X191" s="245"/>
      <c r="Y191" s="245"/>
      <c r="Z191" s="245"/>
      <c r="AA191" s="246"/>
      <c r="AB191" s="241" t="s">
        <v>26</v>
      </c>
      <c r="AC191" s="241"/>
      <c r="AD191" s="241"/>
      <c r="AE191" s="241"/>
      <c r="AF191" s="242"/>
      <c r="AG191" s="241" t="s">
        <v>17</v>
      </c>
      <c r="AH191" s="241"/>
      <c r="AI191" s="241"/>
      <c r="AJ191" s="241"/>
      <c r="AK191" s="241"/>
      <c r="AL191" s="242"/>
    </row>
    <row r="192" spans="1:38" s="4" customFormat="1" ht="21.75" customHeight="1" x14ac:dyDescent="0.2">
      <c r="A192" s="134"/>
      <c r="B192" s="135"/>
      <c r="C192" s="135"/>
      <c r="D192" s="135"/>
      <c r="E192" s="136"/>
      <c r="F192" s="250"/>
      <c r="G192" s="243"/>
      <c r="H192" s="243"/>
      <c r="I192" s="243"/>
      <c r="J192" s="243"/>
      <c r="K192" s="243"/>
      <c r="L192" s="243"/>
      <c r="M192" s="243"/>
      <c r="N192" s="243"/>
      <c r="O192" s="243"/>
      <c r="P192" s="244"/>
      <c r="Q192" s="247"/>
      <c r="R192" s="247"/>
      <c r="S192" s="247"/>
      <c r="T192" s="247"/>
      <c r="U192" s="247"/>
      <c r="V192" s="248"/>
      <c r="W192" s="247"/>
      <c r="X192" s="247"/>
      <c r="Y192" s="247"/>
      <c r="Z192" s="247"/>
      <c r="AA192" s="248"/>
      <c r="AB192" s="243"/>
      <c r="AC192" s="243"/>
      <c r="AD192" s="243"/>
      <c r="AE192" s="243"/>
      <c r="AF192" s="244"/>
      <c r="AG192" s="243"/>
      <c r="AH192" s="243"/>
      <c r="AI192" s="243"/>
      <c r="AJ192" s="243"/>
      <c r="AK192" s="243"/>
      <c r="AL192" s="244"/>
    </row>
    <row r="193" spans="1:38" s="4" customFormat="1" ht="24" customHeight="1" x14ac:dyDescent="0.2">
      <c r="A193" s="251"/>
      <c r="B193" s="252"/>
      <c r="C193" s="252"/>
      <c r="D193" s="252"/>
      <c r="E193" s="253"/>
      <c r="F193" s="122" t="s">
        <v>35</v>
      </c>
      <c r="G193" s="123"/>
      <c r="H193" s="123"/>
      <c r="I193" s="123"/>
      <c r="J193" s="123"/>
      <c r="K193" s="123"/>
      <c r="L193" s="123"/>
      <c r="M193" s="123"/>
      <c r="N193" s="123"/>
      <c r="O193" s="123"/>
      <c r="P193" s="124"/>
      <c r="Q193" s="125"/>
      <c r="R193" s="125"/>
      <c r="S193" s="125"/>
      <c r="T193" s="125"/>
      <c r="U193" s="125"/>
      <c r="V193" s="126"/>
      <c r="W193" s="127"/>
      <c r="X193" s="125"/>
      <c r="Y193" s="125"/>
      <c r="Z193" s="125"/>
      <c r="AA193" s="126"/>
      <c r="AB193" s="127"/>
      <c r="AC193" s="125"/>
      <c r="AD193" s="125"/>
      <c r="AE193" s="125"/>
      <c r="AF193" s="126"/>
      <c r="AG193" s="127"/>
      <c r="AH193" s="125"/>
      <c r="AI193" s="125"/>
      <c r="AJ193" s="125"/>
      <c r="AK193" s="125"/>
      <c r="AL193" s="126"/>
    </row>
    <row r="194" spans="1:38" s="4" customFormat="1" ht="24" customHeight="1" x14ac:dyDescent="0.2">
      <c r="A194" s="254"/>
      <c r="B194" s="255"/>
      <c r="C194" s="255"/>
      <c r="D194" s="255"/>
      <c r="E194" s="256"/>
      <c r="F194" s="122" t="s">
        <v>18</v>
      </c>
      <c r="G194" s="123"/>
      <c r="H194" s="123"/>
      <c r="I194" s="123"/>
      <c r="J194" s="123"/>
      <c r="K194" s="123"/>
      <c r="L194" s="123"/>
      <c r="M194" s="123"/>
      <c r="N194" s="123"/>
      <c r="O194" s="123"/>
      <c r="P194" s="124"/>
      <c r="Q194" s="125"/>
      <c r="R194" s="125"/>
      <c r="S194" s="125"/>
      <c r="T194" s="125"/>
      <c r="U194" s="125"/>
      <c r="V194" s="126"/>
      <c r="W194" s="127"/>
      <c r="X194" s="125"/>
      <c r="Y194" s="125"/>
      <c r="Z194" s="125"/>
      <c r="AA194" s="126"/>
      <c r="AB194" s="127"/>
      <c r="AC194" s="125"/>
      <c r="AD194" s="125"/>
      <c r="AE194" s="125"/>
      <c r="AF194" s="126"/>
      <c r="AG194" s="127"/>
      <c r="AH194" s="125"/>
      <c r="AI194" s="125"/>
      <c r="AJ194" s="125"/>
      <c r="AK194" s="125"/>
      <c r="AL194" s="126"/>
    </row>
    <row r="195" spans="1:38" s="4" customFormat="1" ht="24" customHeight="1" x14ac:dyDescent="0.2">
      <c r="A195" s="257"/>
      <c r="B195" s="258"/>
      <c r="C195" s="258"/>
      <c r="D195" s="258"/>
      <c r="E195" s="259"/>
      <c r="F195" s="122" t="s">
        <v>14</v>
      </c>
      <c r="G195" s="123"/>
      <c r="H195" s="123"/>
      <c r="I195" s="123"/>
      <c r="J195" s="123"/>
      <c r="K195" s="123"/>
      <c r="L195" s="123"/>
      <c r="M195" s="123"/>
      <c r="N195" s="123"/>
      <c r="O195" s="123"/>
      <c r="P195" s="124"/>
      <c r="Q195" s="260">
        <f>SUM(Q193:V194)</f>
        <v>0</v>
      </c>
      <c r="R195" s="260"/>
      <c r="S195" s="260"/>
      <c r="T195" s="260"/>
      <c r="U195" s="260"/>
      <c r="V195" s="261"/>
      <c r="W195" s="128">
        <f>SUM(W193:AA194)</f>
        <v>0</v>
      </c>
      <c r="X195" s="129"/>
      <c r="Y195" s="129"/>
      <c r="Z195" s="129"/>
      <c r="AA195" s="130"/>
      <c r="AB195" s="128">
        <f xml:space="preserve"> SUM(AB193:AF194)</f>
        <v>0</v>
      </c>
      <c r="AC195" s="129"/>
      <c r="AD195" s="129"/>
      <c r="AE195" s="129"/>
      <c r="AF195" s="130"/>
      <c r="AG195" s="128">
        <f>SUM(AG193:AL194)</f>
        <v>0</v>
      </c>
      <c r="AH195" s="129"/>
      <c r="AI195" s="129"/>
      <c r="AJ195" s="129"/>
      <c r="AK195" s="129"/>
      <c r="AL195" s="130"/>
    </row>
    <row r="196" spans="1:38" s="4" customFormat="1" ht="14.25" customHeight="1" x14ac:dyDescent="0.2">
      <c r="A196" s="164"/>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row>
    <row r="197" spans="1:38" s="4" customFormat="1" ht="12.6" customHeight="1" x14ac:dyDescent="0.2">
      <c r="A197" s="131" t="s">
        <v>21</v>
      </c>
      <c r="B197" s="132"/>
      <c r="C197" s="132"/>
      <c r="D197" s="132"/>
      <c r="E197" s="133"/>
      <c r="F197" s="249" t="s">
        <v>45</v>
      </c>
      <c r="G197" s="241"/>
      <c r="H197" s="241"/>
      <c r="I197" s="241"/>
      <c r="J197" s="241"/>
      <c r="K197" s="241"/>
      <c r="L197" s="241"/>
      <c r="M197" s="241"/>
      <c r="N197" s="241"/>
      <c r="O197" s="241"/>
      <c r="P197" s="242"/>
      <c r="Q197" s="245" t="s">
        <v>15</v>
      </c>
      <c r="R197" s="245"/>
      <c r="S197" s="245"/>
      <c r="T197" s="245"/>
      <c r="U197" s="245"/>
      <c r="V197" s="246"/>
      <c r="W197" s="245" t="s">
        <v>16</v>
      </c>
      <c r="X197" s="245"/>
      <c r="Y197" s="245"/>
      <c r="Z197" s="245"/>
      <c r="AA197" s="246"/>
      <c r="AB197" s="241" t="s">
        <v>26</v>
      </c>
      <c r="AC197" s="241"/>
      <c r="AD197" s="241"/>
      <c r="AE197" s="241"/>
      <c r="AF197" s="242"/>
      <c r="AG197" s="241" t="s">
        <v>17</v>
      </c>
      <c r="AH197" s="241"/>
      <c r="AI197" s="241"/>
      <c r="AJ197" s="241"/>
      <c r="AK197" s="241"/>
      <c r="AL197" s="242"/>
    </row>
    <row r="198" spans="1:38" s="4" customFormat="1" ht="21.75" customHeight="1" x14ac:dyDescent="0.2">
      <c r="A198" s="134"/>
      <c r="B198" s="135"/>
      <c r="C198" s="135"/>
      <c r="D198" s="135"/>
      <c r="E198" s="136"/>
      <c r="F198" s="250"/>
      <c r="G198" s="243"/>
      <c r="H198" s="243"/>
      <c r="I198" s="243"/>
      <c r="J198" s="243"/>
      <c r="K198" s="243"/>
      <c r="L198" s="243"/>
      <c r="M198" s="243"/>
      <c r="N198" s="243"/>
      <c r="O198" s="243"/>
      <c r="P198" s="244"/>
      <c r="Q198" s="247"/>
      <c r="R198" s="247"/>
      <c r="S198" s="247"/>
      <c r="T198" s="247"/>
      <c r="U198" s="247"/>
      <c r="V198" s="248"/>
      <c r="W198" s="247"/>
      <c r="X198" s="247"/>
      <c r="Y198" s="247"/>
      <c r="Z198" s="247"/>
      <c r="AA198" s="248"/>
      <c r="AB198" s="243"/>
      <c r="AC198" s="243"/>
      <c r="AD198" s="243"/>
      <c r="AE198" s="243"/>
      <c r="AF198" s="244"/>
      <c r="AG198" s="243"/>
      <c r="AH198" s="243"/>
      <c r="AI198" s="243"/>
      <c r="AJ198" s="243"/>
      <c r="AK198" s="243"/>
      <c r="AL198" s="244"/>
    </row>
    <row r="199" spans="1:38" s="4" customFormat="1" ht="24" customHeight="1" x14ac:dyDescent="0.2">
      <c r="A199" s="251"/>
      <c r="B199" s="252"/>
      <c r="C199" s="252"/>
      <c r="D199" s="252"/>
      <c r="E199" s="253"/>
      <c r="F199" s="122" t="s">
        <v>35</v>
      </c>
      <c r="G199" s="123"/>
      <c r="H199" s="123"/>
      <c r="I199" s="123"/>
      <c r="J199" s="123"/>
      <c r="K199" s="123"/>
      <c r="L199" s="123"/>
      <c r="M199" s="123"/>
      <c r="N199" s="123"/>
      <c r="O199" s="123"/>
      <c r="P199" s="124"/>
      <c r="Q199" s="125"/>
      <c r="R199" s="125"/>
      <c r="S199" s="125"/>
      <c r="T199" s="125"/>
      <c r="U199" s="125"/>
      <c r="V199" s="126"/>
      <c r="W199" s="127"/>
      <c r="X199" s="125"/>
      <c r="Y199" s="125"/>
      <c r="Z199" s="125"/>
      <c r="AA199" s="126"/>
      <c r="AB199" s="127"/>
      <c r="AC199" s="125"/>
      <c r="AD199" s="125"/>
      <c r="AE199" s="125"/>
      <c r="AF199" s="126"/>
      <c r="AG199" s="127"/>
      <c r="AH199" s="125"/>
      <c r="AI199" s="125"/>
      <c r="AJ199" s="125"/>
      <c r="AK199" s="125"/>
      <c r="AL199" s="126"/>
    </row>
    <row r="200" spans="1:38" s="4" customFormat="1" ht="24" customHeight="1" x14ac:dyDescent="0.2">
      <c r="A200" s="254"/>
      <c r="B200" s="255"/>
      <c r="C200" s="255"/>
      <c r="D200" s="255"/>
      <c r="E200" s="256"/>
      <c r="F200" s="122" t="s">
        <v>18</v>
      </c>
      <c r="G200" s="123"/>
      <c r="H200" s="123"/>
      <c r="I200" s="123"/>
      <c r="J200" s="123"/>
      <c r="K200" s="123"/>
      <c r="L200" s="123"/>
      <c r="M200" s="123"/>
      <c r="N200" s="123"/>
      <c r="O200" s="123"/>
      <c r="P200" s="124"/>
      <c r="Q200" s="125"/>
      <c r="R200" s="125"/>
      <c r="S200" s="125"/>
      <c r="T200" s="125"/>
      <c r="U200" s="125"/>
      <c r="V200" s="126"/>
      <c r="W200" s="127"/>
      <c r="X200" s="125"/>
      <c r="Y200" s="125"/>
      <c r="Z200" s="125"/>
      <c r="AA200" s="126"/>
      <c r="AB200" s="127"/>
      <c r="AC200" s="125"/>
      <c r="AD200" s="125"/>
      <c r="AE200" s="125"/>
      <c r="AF200" s="126"/>
      <c r="AG200" s="127"/>
      <c r="AH200" s="125"/>
      <c r="AI200" s="125"/>
      <c r="AJ200" s="125"/>
      <c r="AK200" s="125"/>
      <c r="AL200" s="126"/>
    </row>
    <row r="201" spans="1:38" s="4" customFormat="1" ht="24" customHeight="1" x14ac:dyDescent="0.2">
      <c r="A201" s="257"/>
      <c r="B201" s="258"/>
      <c r="C201" s="258"/>
      <c r="D201" s="258"/>
      <c r="E201" s="259"/>
      <c r="F201" s="122" t="s">
        <v>14</v>
      </c>
      <c r="G201" s="123"/>
      <c r="H201" s="123"/>
      <c r="I201" s="123"/>
      <c r="J201" s="123"/>
      <c r="K201" s="123"/>
      <c r="L201" s="123"/>
      <c r="M201" s="123"/>
      <c r="N201" s="123"/>
      <c r="O201" s="123"/>
      <c r="P201" s="124"/>
      <c r="Q201" s="260">
        <f>SUM(Q199:V200)</f>
        <v>0</v>
      </c>
      <c r="R201" s="260"/>
      <c r="S201" s="260"/>
      <c r="T201" s="260"/>
      <c r="U201" s="260"/>
      <c r="V201" s="261"/>
      <c r="W201" s="128">
        <f>SUM(W199:AA200)</f>
        <v>0</v>
      </c>
      <c r="X201" s="129"/>
      <c r="Y201" s="129"/>
      <c r="Z201" s="129"/>
      <c r="AA201" s="130"/>
      <c r="AB201" s="128">
        <f xml:space="preserve"> SUM(AB199:AF200)</f>
        <v>0</v>
      </c>
      <c r="AC201" s="129"/>
      <c r="AD201" s="129"/>
      <c r="AE201" s="129"/>
      <c r="AF201" s="130"/>
      <c r="AG201" s="128">
        <f>SUM(AG199:AL200)</f>
        <v>0</v>
      </c>
      <c r="AH201" s="129"/>
      <c r="AI201" s="129"/>
      <c r="AJ201" s="129"/>
      <c r="AK201" s="129"/>
      <c r="AL201" s="130"/>
    </row>
    <row r="202" spans="1:38" s="4" customFormat="1" ht="7.5" customHeight="1" thickBot="1" x14ac:dyDescent="0.25">
      <c r="A202" s="164"/>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row>
    <row r="203" spans="1:38" s="19" customFormat="1" ht="21" customHeight="1" thickTop="1" x14ac:dyDescent="0.2">
      <c r="A203" s="214" t="s">
        <v>149</v>
      </c>
      <c r="B203" s="214"/>
      <c r="C203" s="214"/>
      <c r="D203" s="214"/>
      <c r="E203" s="214"/>
      <c r="F203" s="214"/>
      <c r="G203" s="214"/>
      <c r="H203" s="214"/>
      <c r="I203" s="214"/>
      <c r="J203" s="214"/>
      <c r="K203" s="214"/>
      <c r="L203" s="214"/>
      <c r="M203" s="214"/>
      <c r="N203" s="214"/>
      <c r="O203" s="214"/>
      <c r="P203" s="214"/>
      <c r="Q203" s="214"/>
      <c r="R203" s="214"/>
      <c r="S203" s="214"/>
      <c r="T203" s="214"/>
      <c r="U203" s="214"/>
      <c r="V203" s="214"/>
      <c r="W203" s="214"/>
      <c r="X203" s="214"/>
      <c r="Y203" s="214"/>
      <c r="Z203" s="214"/>
      <c r="AA203" s="214"/>
      <c r="AB203" s="214"/>
      <c r="AC203" s="214"/>
      <c r="AD203" s="214"/>
      <c r="AE203" s="214"/>
      <c r="AF203" s="214"/>
      <c r="AG203" s="214"/>
      <c r="AH203" s="214"/>
      <c r="AI203" s="214"/>
      <c r="AJ203" s="214"/>
      <c r="AK203" s="214"/>
      <c r="AL203" s="214"/>
    </row>
    <row r="204" spans="1:38" s="31" customFormat="1" ht="15.95" customHeight="1" x14ac:dyDescent="0.2">
      <c r="A204" s="34" t="s">
        <v>99</v>
      </c>
      <c r="B204" s="263" t="s">
        <v>100</v>
      </c>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03"/>
      <c r="AG204" s="203"/>
      <c r="AH204" s="203"/>
      <c r="AI204" s="203"/>
      <c r="AJ204" s="265"/>
      <c r="AK204" s="51"/>
      <c r="AL204" s="35"/>
    </row>
    <row r="205" spans="1:38" s="31" customFormat="1" ht="15.95" customHeight="1" x14ac:dyDescent="0.2">
      <c r="A205" s="34"/>
      <c r="B205" s="263" t="s">
        <v>102</v>
      </c>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03"/>
      <c r="AG205" s="203"/>
      <c r="AH205" s="203"/>
      <c r="AI205" s="203"/>
      <c r="AJ205" s="147"/>
      <c r="AK205" s="53"/>
      <c r="AL205" s="35"/>
    </row>
    <row r="206" spans="1:38" ht="7.5" customHeight="1" x14ac:dyDescent="0.2">
      <c r="A206" s="154"/>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row>
    <row r="207" spans="1:38" s="31" customFormat="1" ht="15.95" customHeight="1" x14ac:dyDescent="0.2">
      <c r="A207" s="30" t="s">
        <v>99</v>
      </c>
      <c r="B207" s="263" t="s">
        <v>101</v>
      </c>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c r="AE207" s="264"/>
      <c r="AF207" s="203"/>
      <c r="AG207" s="203"/>
      <c r="AH207" s="203"/>
      <c r="AI207" s="203"/>
      <c r="AJ207" s="265"/>
      <c r="AK207" s="52"/>
      <c r="AL207" s="32"/>
    </row>
    <row r="208" spans="1:38" ht="7.5" customHeight="1" x14ac:dyDescent="0.2">
      <c r="A208" s="154"/>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row>
    <row r="209" spans="1:38" s="31" customFormat="1" ht="15.95" customHeight="1" x14ac:dyDescent="0.2">
      <c r="A209" s="30" t="s">
        <v>99</v>
      </c>
      <c r="B209" s="263" t="s">
        <v>103</v>
      </c>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03"/>
      <c r="AG209" s="203"/>
      <c r="AH209" s="203"/>
      <c r="AI209" s="203"/>
      <c r="AJ209" s="265"/>
      <c r="AK209" s="52"/>
      <c r="AL209" s="32"/>
    </row>
    <row r="210" spans="1:38" ht="7.5" customHeight="1" x14ac:dyDescent="0.2">
      <c r="A210" s="154"/>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row>
    <row r="211" spans="1:38" s="31" customFormat="1" ht="15.95" customHeight="1" x14ac:dyDescent="0.2">
      <c r="A211" s="34" t="s">
        <v>99</v>
      </c>
      <c r="B211" s="287" t="s">
        <v>104</v>
      </c>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03"/>
      <c r="AG211" s="203"/>
      <c r="AH211" s="203"/>
      <c r="AI211" s="203"/>
      <c r="AJ211" s="265"/>
      <c r="AK211" s="51"/>
      <c r="AL211" s="35"/>
    </row>
    <row r="212" spans="1:38" s="31" customFormat="1" ht="15.95" customHeight="1" x14ac:dyDescent="0.2">
      <c r="A212" s="34"/>
      <c r="B212" s="263" t="s">
        <v>105</v>
      </c>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03"/>
      <c r="AG212" s="203"/>
      <c r="AH212" s="203"/>
      <c r="AI212" s="203"/>
      <c r="AJ212" s="147"/>
      <c r="AK212" s="53"/>
      <c r="AL212" s="35"/>
    </row>
    <row r="213" spans="1:38" ht="7.5" customHeight="1" x14ac:dyDescent="0.2">
      <c r="A213" s="154"/>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row>
    <row r="214" spans="1:38" s="55" customFormat="1" ht="15.95" customHeight="1" x14ac:dyDescent="0.2">
      <c r="A214" s="34" t="s">
        <v>99</v>
      </c>
      <c r="B214" s="266" t="s">
        <v>120</v>
      </c>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51"/>
      <c r="AL214" s="60"/>
    </row>
    <row r="215" spans="1:38" ht="7.5" customHeight="1" x14ac:dyDescent="0.2">
      <c r="A215" s="154"/>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row>
    <row r="216" spans="1:38" s="61" customFormat="1" ht="15.95" customHeight="1" x14ac:dyDescent="0.2">
      <c r="A216" s="62" t="s">
        <v>99</v>
      </c>
      <c r="B216" s="287" t="s">
        <v>123</v>
      </c>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03"/>
      <c r="AG216" s="203"/>
      <c r="AH216" s="203"/>
      <c r="AI216" s="203"/>
      <c r="AJ216" s="265"/>
      <c r="AK216" s="51"/>
      <c r="AL216" s="63"/>
    </row>
    <row r="217" spans="1:38" s="61" customFormat="1" ht="15.95" customHeight="1" x14ac:dyDescent="0.2">
      <c r="A217" s="62"/>
      <c r="B217" s="263" t="s">
        <v>129</v>
      </c>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03"/>
      <c r="AG217" s="203"/>
      <c r="AH217" s="203"/>
      <c r="AI217" s="203"/>
      <c r="AJ217" s="147"/>
      <c r="AK217" s="53"/>
      <c r="AL217" s="63"/>
    </row>
    <row r="218" spans="1:38" ht="7.5" customHeight="1" x14ac:dyDescent="0.2">
      <c r="A218" s="154"/>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row>
    <row r="219" spans="1:38" s="31" customFormat="1" ht="15.95" customHeight="1" x14ac:dyDescent="0.2">
      <c r="A219" s="34" t="s">
        <v>99</v>
      </c>
      <c r="B219" s="287" t="s">
        <v>106</v>
      </c>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03"/>
      <c r="AG219" s="203"/>
      <c r="AH219" s="203"/>
      <c r="AI219" s="203"/>
      <c r="AJ219" s="265"/>
      <c r="AK219" s="51"/>
      <c r="AL219" s="35"/>
    </row>
    <row r="220" spans="1:38" s="31" customFormat="1" ht="15.95" customHeight="1" x14ac:dyDescent="0.2">
      <c r="A220" s="34"/>
      <c r="B220" s="263" t="s">
        <v>107</v>
      </c>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03"/>
      <c r="AG220" s="203"/>
      <c r="AH220" s="203"/>
      <c r="AI220" s="203"/>
      <c r="AJ220" s="147"/>
      <c r="AK220" s="53"/>
      <c r="AL220" s="35"/>
    </row>
    <row r="221" spans="1:38" s="31" customFormat="1" ht="15.95" customHeight="1" x14ac:dyDescent="0.2">
      <c r="A221" s="34"/>
      <c r="B221" s="288" t="s">
        <v>110</v>
      </c>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9"/>
      <c r="AG221" s="289"/>
      <c r="AH221" s="289"/>
      <c r="AI221" s="289"/>
      <c r="AJ221" s="290"/>
      <c r="AK221" s="53"/>
      <c r="AL221" s="35"/>
    </row>
    <row r="222" spans="1:38" ht="7.5" customHeight="1" x14ac:dyDescent="0.2">
      <c r="A222" s="154"/>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row>
    <row r="223" spans="1:38" s="31" customFormat="1" ht="15.95" customHeight="1" x14ac:dyDescent="0.2">
      <c r="A223" s="291" t="s">
        <v>108</v>
      </c>
      <c r="B223" s="291"/>
      <c r="C223" s="291"/>
      <c r="D223" s="291"/>
      <c r="E223" s="291"/>
      <c r="F223" s="291"/>
      <c r="G223" s="291"/>
      <c r="H223" s="291"/>
      <c r="I223" s="291"/>
      <c r="J223" s="291"/>
      <c r="K223" s="291"/>
      <c r="L223" s="291"/>
      <c r="M223" s="291"/>
      <c r="N223" s="291"/>
      <c r="O223" s="291"/>
      <c r="P223" s="291"/>
      <c r="Q223" s="291"/>
      <c r="R223" s="291"/>
      <c r="S223" s="291"/>
      <c r="T223" s="291"/>
      <c r="U223" s="291"/>
      <c r="V223" s="291"/>
      <c r="W223" s="291"/>
      <c r="X223" s="291"/>
      <c r="Y223" s="291"/>
      <c r="Z223" s="291"/>
      <c r="AA223" s="291"/>
      <c r="AB223" s="291"/>
      <c r="AC223" s="291"/>
      <c r="AD223" s="291"/>
      <c r="AE223" s="291"/>
      <c r="AF223" s="291"/>
      <c r="AG223" s="291"/>
      <c r="AH223" s="291"/>
      <c r="AI223" s="33"/>
      <c r="AJ223" s="33"/>
      <c r="AK223" s="33"/>
      <c r="AL223" s="33"/>
    </row>
    <row r="224" spans="1:38" s="54" customFormat="1" ht="32.25" customHeight="1" x14ac:dyDescent="0.2">
      <c r="A224" s="255"/>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c r="AA224" s="292"/>
      <c r="AB224" s="292"/>
      <c r="AC224" s="292"/>
      <c r="AD224" s="292"/>
      <c r="AE224" s="292"/>
      <c r="AF224" s="292"/>
      <c r="AG224" s="292"/>
      <c r="AH224" s="292"/>
      <c r="AI224" s="196"/>
      <c r="AJ224" s="196"/>
      <c r="AK224" s="196"/>
      <c r="AL224" s="196"/>
    </row>
    <row r="225" spans="1:38" s="31" customFormat="1" ht="13.5" customHeight="1" x14ac:dyDescent="0.2">
      <c r="A225" s="285">
        <v>1</v>
      </c>
      <c r="B225" s="286" t="s">
        <v>109</v>
      </c>
      <c r="C225" s="286"/>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2"/>
    </row>
    <row r="226" spans="1:38" s="31" customFormat="1" ht="15" customHeight="1" x14ac:dyDescent="0.2">
      <c r="A226" s="285"/>
      <c r="B226" s="286"/>
      <c r="C226" s="286"/>
      <c r="D226" s="286"/>
      <c r="E226" s="286"/>
      <c r="F226" s="286"/>
      <c r="G226" s="286"/>
      <c r="H226" s="286"/>
      <c r="I226" s="286"/>
      <c r="J226" s="286"/>
      <c r="K226" s="286"/>
      <c r="L226" s="286"/>
      <c r="M226" s="286"/>
      <c r="N226" s="286"/>
      <c r="O226" s="286"/>
      <c r="P226" s="286"/>
      <c r="Q226" s="286"/>
      <c r="R226" s="286"/>
      <c r="S226" s="286"/>
      <c r="T226" s="286"/>
      <c r="U226" s="286"/>
      <c r="V226" s="286"/>
      <c r="W226" s="286"/>
      <c r="X226" s="286"/>
      <c r="Y226" s="286"/>
      <c r="Z226" s="286"/>
      <c r="AA226" s="286"/>
      <c r="AB226" s="286"/>
      <c r="AC226" s="286"/>
      <c r="AD226" s="286"/>
      <c r="AE226" s="286"/>
      <c r="AF226" s="286"/>
      <c r="AG226" s="286"/>
      <c r="AH226" s="286"/>
      <c r="AI226" s="22"/>
    </row>
    <row r="227" spans="1:38" s="4" customFormat="1" ht="10.5" customHeight="1" thickBot="1" x14ac:dyDescent="0.25">
      <c r="A227" s="164"/>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row>
    <row r="228" spans="1:38" s="4" customFormat="1" ht="21" customHeight="1" x14ac:dyDescent="0.2">
      <c r="A228" s="172" t="s">
        <v>150</v>
      </c>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row>
    <row r="229" spans="1:38" s="4" customFormat="1" ht="54" customHeight="1" x14ac:dyDescent="0.2">
      <c r="A229" s="94" t="s">
        <v>97</v>
      </c>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row>
    <row r="230" spans="1:38" s="69" customFormat="1" ht="41.25" customHeight="1" x14ac:dyDescent="0.2">
      <c r="A230" s="94" t="s">
        <v>154</v>
      </c>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6"/>
      <c r="AJ230" s="96"/>
      <c r="AK230" s="96"/>
      <c r="AL230" s="96"/>
    </row>
    <row r="231" spans="1:38" ht="84" customHeight="1" x14ac:dyDescent="0.2">
      <c r="A231" s="97" t="s">
        <v>155</v>
      </c>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6"/>
      <c r="AJ231" s="96"/>
      <c r="AK231" s="96"/>
      <c r="AL231" s="96"/>
    </row>
    <row r="232" spans="1:38" s="69" customFormat="1" ht="18" customHeight="1" x14ac:dyDescent="0.2">
      <c r="A232" s="71"/>
      <c r="B232" s="98" t="s">
        <v>134</v>
      </c>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row>
    <row r="233" spans="1:38" s="70" customFormat="1" ht="6.75" customHeight="1" x14ac:dyDescent="0.2">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row>
    <row r="234" spans="1:38" s="69" customFormat="1" ht="18" customHeight="1" x14ac:dyDescent="0.2">
      <c r="A234" s="71"/>
      <c r="B234" s="98" t="s">
        <v>135</v>
      </c>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row>
    <row r="235" spans="1:38" s="70" customFormat="1" ht="6.75" customHeight="1" x14ac:dyDescent="0.2">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row>
    <row r="236" spans="1:38" s="69" customFormat="1" ht="16.5" customHeight="1" x14ac:dyDescent="0.2">
      <c r="A236" s="101" t="s">
        <v>136</v>
      </c>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row>
    <row r="237" spans="1:38" s="4" customFormat="1" ht="45.75" customHeight="1" x14ac:dyDescent="0.2">
      <c r="A237" s="190"/>
      <c r="B237" s="191"/>
      <c r="C237" s="191"/>
      <c r="D237" s="191"/>
      <c r="E237" s="191"/>
      <c r="F237" s="191"/>
      <c r="G237" s="191"/>
      <c r="H237" s="191"/>
      <c r="I237" s="191"/>
      <c r="J237" s="191"/>
      <c r="K237" s="191"/>
      <c r="L237" s="191"/>
      <c r="M237" s="191"/>
      <c r="N237" s="191"/>
      <c r="O237" s="191"/>
      <c r="P237" s="191"/>
      <c r="Q237" s="191"/>
      <c r="R237" s="191"/>
      <c r="S237" s="191"/>
      <c r="T237" s="191"/>
      <c r="U237" s="191"/>
      <c r="V237" s="193"/>
      <c r="W237" s="194"/>
      <c r="X237" s="194"/>
      <c r="Y237" s="194"/>
      <c r="Z237" s="194"/>
      <c r="AA237" s="194"/>
      <c r="AB237" s="194"/>
      <c r="AC237" s="194"/>
      <c r="AD237" s="192"/>
      <c r="AE237" s="192"/>
      <c r="AF237" s="192"/>
      <c r="AG237" s="192"/>
      <c r="AH237" s="192"/>
      <c r="AI237" s="192"/>
      <c r="AJ237" s="192"/>
      <c r="AK237" s="192"/>
      <c r="AL237" s="192"/>
    </row>
    <row r="238" spans="1:38" s="4" customFormat="1" ht="21" customHeight="1" x14ac:dyDescent="0.2">
      <c r="A238" s="174" t="s">
        <v>98</v>
      </c>
      <c r="B238" s="175"/>
      <c r="C238" s="175"/>
      <c r="D238" s="175"/>
      <c r="E238" s="175"/>
      <c r="F238" s="175"/>
      <c r="G238" s="175"/>
      <c r="H238" s="175"/>
      <c r="I238" s="175"/>
      <c r="J238" s="175"/>
      <c r="K238" s="175"/>
      <c r="L238" s="175"/>
      <c r="M238" s="175"/>
      <c r="N238" s="175"/>
      <c r="O238" s="175"/>
      <c r="P238" s="175"/>
      <c r="Q238" s="175"/>
      <c r="R238" s="175"/>
      <c r="S238" s="175"/>
      <c r="T238" s="175"/>
      <c r="U238" s="175"/>
      <c r="V238" s="176"/>
      <c r="W238" s="177"/>
      <c r="X238" s="177"/>
      <c r="Y238" s="177"/>
      <c r="Z238" s="177"/>
      <c r="AA238" s="177"/>
      <c r="AB238" s="177"/>
      <c r="AC238" s="177"/>
      <c r="AD238" s="178" t="s">
        <v>0</v>
      </c>
      <c r="AE238" s="179"/>
      <c r="AF238" s="179"/>
      <c r="AG238" s="179"/>
      <c r="AH238" s="179"/>
      <c r="AI238" s="179"/>
      <c r="AJ238" s="179"/>
      <c r="AK238" s="179"/>
      <c r="AL238" s="179"/>
    </row>
    <row r="239" spans="1:38" s="4" customFormat="1" ht="10.5" customHeight="1" thickBot="1" x14ac:dyDescent="0.25">
      <c r="A239" s="188"/>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row>
    <row r="240" spans="1:38" s="4" customFormat="1" ht="13.5" customHeight="1" thickTop="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row>
    <row r="241" spans="1:38" s="4" customFormat="1" ht="13.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row>
    <row r="242" spans="1:38" s="4" customFormat="1" ht="13.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row>
    <row r="243" spans="1:38" s="4" customFormat="1" ht="13.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row>
    <row r="244" spans="1:38" s="4" customFormat="1" ht="13.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row>
    <row r="245" spans="1:38" s="4" customForma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row>
    <row r="246" spans="1:38" s="4" customFormat="1" x14ac:dyDescent="0.2">
      <c r="A246" s="14"/>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spans="1:38" s="4" customFormat="1" x14ac:dyDescent="0.2">
      <c r="A247" s="7"/>
      <c r="B247" s="7"/>
      <c r="C247" s="7"/>
      <c r="D247" s="7"/>
      <c r="E247" s="7"/>
      <c r="F247" s="7"/>
      <c r="G247" s="7"/>
      <c r="H247" s="7"/>
      <c r="I247" s="7"/>
      <c r="J247" s="7"/>
      <c r="K247" s="7"/>
      <c r="L247" s="7"/>
      <c r="M247" s="7"/>
      <c r="N247" s="7"/>
      <c r="O247" s="7"/>
      <c r="P247" s="7"/>
      <c r="Q247" s="7"/>
      <c r="R247" s="7"/>
      <c r="S247" s="7"/>
      <c r="T247" s="8"/>
      <c r="U247" s="8"/>
      <c r="V247" s="8"/>
      <c r="W247" s="8"/>
      <c r="X247" s="8"/>
      <c r="Y247" s="8"/>
      <c r="Z247" s="8"/>
      <c r="AA247" s="8"/>
      <c r="AB247" s="8"/>
      <c r="AC247" s="8"/>
      <c r="AD247" s="8"/>
      <c r="AE247" s="8"/>
      <c r="AF247" s="8"/>
      <c r="AG247" s="8"/>
      <c r="AH247" s="8"/>
      <c r="AI247" s="8"/>
      <c r="AJ247" s="8"/>
      <c r="AK247" s="7"/>
      <c r="AL247" s="9"/>
    </row>
    <row r="248" spans="1:38" s="4" customForma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row>
    <row r="249" spans="1:38" s="4" customForma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row>
    <row r="250" spans="1:38" s="4" customForma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spans="1:38" s="4" customForma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spans="1:38" s="4" customForma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row>
    <row r="253" spans="1:38" s="4" customForma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row>
    <row r="254" spans="1:38" s="4" customForma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row>
    <row r="255" spans="1:38" s="4" customForma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row>
    <row r="256" spans="1:38" s="4" customForma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row>
    <row r="257" spans="1:38" s="4" customForma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row>
    <row r="258" spans="1:38" s="4" customForma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row>
    <row r="259" spans="1:38" s="4" customForma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row>
    <row r="260" spans="1:38" s="4" customForma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row>
    <row r="261" spans="1:38" s="4" customForma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row>
    <row r="262" spans="1:38" s="4" customForma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row>
    <row r="263" spans="1:38" s="4" customForma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row>
    <row r="264" spans="1:38" s="4" customForma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row>
    <row r="265" spans="1:38" s="4" customForma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row>
    <row r="266" spans="1:38" s="4" customForma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row>
    <row r="267" spans="1:38" s="4" customForma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row>
    <row r="268" spans="1:38" s="4" customForma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row>
    <row r="269" spans="1:38" s="4" customForma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row>
    <row r="270" spans="1:38" s="4" customForma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row>
    <row r="271" spans="1:38" s="4" customForma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row>
    <row r="272" spans="1:38" s="4" customForma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row>
    <row r="273" spans="1:38" s="4" customForma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row>
    <row r="274" spans="1:38" s="4" customForma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row>
    <row r="275" spans="1:38" s="4" customForma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row>
    <row r="276" spans="1:38" s="4" customFormat="1" x14ac:dyDescent="0.2">
      <c r="A276" s="11"/>
      <c r="B276" s="8"/>
      <c r="C276" s="8"/>
      <c r="D276" s="8"/>
      <c r="E276" s="8"/>
      <c r="F276" s="8"/>
      <c r="G276" s="8"/>
      <c r="H276" s="8"/>
      <c r="I276" s="8"/>
      <c r="J276" s="12"/>
      <c r="K276" s="12"/>
      <c r="L276" s="12"/>
      <c r="M276" s="12"/>
      <c r="N276" s="12"/>
      <c r="O276" s="12"/>
      <c r="P276" s="6"/>
      <c r="Q276" s="7"/>
      <c r="R276" s="7"/>
      <c r="S276" s="7"/>
      <c r="T276" s="7"/>
      <c r="U276" s="7"/>
      <c r="V276" s="7"/>
      <c r="W276" s="7"/>
      <c r="X276" s="7"/>
      <c r="Y276" s="7"/>
      <c r="Z276" s="7"/>
      <c r="AA276" s="7"/>
      <c r="AB276" s="7"/>
      <c r="AC276" s="7"/>
      <c r="AD276" s="7"/>
      <c r="AE276" s="7"/>
      <c r="AF276" s="7"/>
      <c r="AG276" s="7"/>
      <c r="AH276" s="7"/>
      <c r="AI276" s="7"/>
      <c r="AJ276" s="7"/>
      <c r="AK276" s="7"/>
      <c r="AL276" s="7"/>
    </row>
    <row r="277" spans="1:38" s="4" customForma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row>
    <row r="278" spans="1:38" s="4" customFormat="1" ht="15" customHeight="1" x14ac:dyDescent="0.2">
      <c r="A278" s="10"/>
      <c r="B278" s="10"/>
      <c r="C278" s="10"/>
      <c r="D278" s="10"/>
      <c r="E278" s="10"/>
      <c r="F278" s="10"/>
      <c r="G278" s="10"/>
      <c r="H278" s="10"/>
      <c r="I278" s="10"/>
      <c r="J278" s="10"/>
      <c r="K278" s="10"/>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row>
    <row r="279" spans="1:38" s="4" customFormat="1" ht="21" customHeight="1" x14ac:dyDescent="0.2">
      <c r="A279" s="13"/>
      <c r="B279" s="13"/>
      <c r="C279" s="13"/>
      <c r="D279" s="13"/>
      <c r="E279" s="13"/>
      <c r="F279" s="13"/>
      <c r="G279" s="13"/>
      <c r="H279" s="13"/>
      <c r="I279" s="13"/>
      <c r="J279" s="13"/>
      <c r="K279" s="13"/>
      <c r="L279" s="7"/>
      <c r="M279" s="13"/>
      <c r="N279" s="13"/>
      <c r="O279" s="13"/>
      <c r="P279" s="13"/>
      <c r="Q279" s="13"/>
      <c r="R279" s="13"/>
      <c r="S279" s="13"/>
      <c r="T279" s="13"/>
      <c r="U279" s="13"/>
      <c r="V279" s="13"/>
      <c r="W279" s="13"/>
      <c r="X279" s="13"/>
      <c r="Y279" s="13"/>
      <c r="Z279" s="13"/>
      <c r="AA279" s="13"/>
      <c r="AB279" s="13"/>
      <c r="AC279" s="13"/>
      <c r="AD279" s="7"/>
      <c r="AE279" s="13"/>
      <c r="AF279" s="13"/>
      <c r="AG279" s="13"/>
      <c r="AH279" s="13"/>
      <c r="AI279" s="13"/>
      <c r="AJ279" s="13"/>
      <c r="AK279" s="13"/>
      <c r="AL279" s="13"/>
    </row>
    <row r="280" spans="1:38" s="4" customForma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row>
    <row r="281" spans="1:38" s="4" customFormat="1" x14ac:dyDescent="0.2">
      <c r="A281" s="14"/>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row>
    <row r="282" spans="1:38" s="4" customFormat="1" ht="9.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row>
    <row r="283" spans="1:38" s="4" customForma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row>
    <row r="284" spans="1:38" s="4" customForma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row>
    <row r="285" spans="1:38" s="4" customForma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row>
    <row r="286" spans="1:38" s="4" customForma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row>
    <row r="287" spans="1:38" s="4" customForma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row>
    <row r="288" spans="1:38" s="4" customForma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row>
    <row r="289" spans="1:38" s="4" customForma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row>
    <row r="290" spans="1:38" s="4" customForma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row>
    <row r="291" spans="1:38" s="4" customForma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row>
    <row r="292" spans="1:38" s="4" customForma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row>
    <row r="293" spans="1:38" s="4" customForma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row>
    <row r="294" spans="1:38" s="4" customForma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row>
    <row r="295" spans="1:38" s="4" customForma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row>
    <row r="296" spans="1:38" s="4" customForma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row>
    <row r="297" spans="1:38" s="4" customForma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row>
    <row r="298" spans="1:38" s="4" customForma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row>
    <row r="299" spans="1:38" s="4" customForma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row>
    <row r="300" spans="1:38" s="4" customForma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row>
    <row r="301" spans="1:38" s="4" customForma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row>
    <row r="302" spans="1:38" s="4" customForma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row>
    <row r="303" spans="1:38" s="4" customForma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row>
    <row r="304" spans="1:38" s="4" customForma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row>
    <row r="305" spans="1:38" s="4" customForma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row>
    <row r="306" spans="1:38" s="4" customForma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row>
    <row r="307" spans="1:38" s="4" customForma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row>
    <row r="308" spans="1:38" s="4" customForma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row>
    <row r="309" spans="1:38" s="4" customForma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row>
    <row r="310" spans="1:38" s="4" customForma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row>
    <row r="311" spans="1:38" s="4" customForma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row>
    <row r="312" spans="1:38" s="4" customForma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row>
    <row r="313" spans="1:38" s="4" customForma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row>
    <row r="314" spans="1:38" s="4" customForma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row>
    <row r="315" spans="1:38" s="4" customForma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row>
    <row r="316" spans="1:38" s="4" customForma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row>
    <row r="317" spans="1:38" s="4" customForma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row>
    <row r="318" spans="1:38" s="4" customForma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row>
    <row r="319" spans="1:38" s="4" customForma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row>
    <row r="320" spans="1:38" s="4" customForma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row>
    <row r="321" spans="1:38" s="4" customForma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row>
    <row r="322" spans="1:38" s="4" customForma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row>
    <row r="323" spans="1:38" s="4" customForma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row>
    <row r="324" spans="1:38" s="4" customForma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row>
    <row r="325" spans="1:38" s="4" customForma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row>
    <row r="326" spans="1:38" s="4" customForma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row>
    <row r="327" spans="1:38"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spans="1:38"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row>
    <row r="329" spans="1:38"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row>
    <row r="330" spans="1:38"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row>
    <row r="331" spans="1:38"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spans="1:38"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spans="1:38"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row>
    <row r="334" spans="1:38"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row>
    <row r="335" spans="1:38"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row>
    <row r="336" spans="1:38"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row>
    <row r="337" spans="1:38"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row>
    <row r="338" spans="1:38"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row>
    <row r="339" spans="1:38"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row>
    <row r="340" spans="1:38"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row>
    <row r="341" spans="1:38"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row>
    <row r="342" spans="1:38"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row>
    <row r="343" spans="1:38"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row>
    <row r="344" spans="1:38"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row>
    <row r="345" spans="1:38"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spans="1:38"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row>
    <row r="347" spans="1:38"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row>
    <row r="348" spans="1:38"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spans="1:38"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row>
    <row r="350" spans="1:38"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row>
    <row r="351" spans="1:38"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row>
    <row r="352" spans="1:38"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row>
    <row r="353" spans="1:38"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row>
    <row r="354" spans="1:38"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row>
    <row r="355" spans="1:38"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row>
    <row r="356" spans="1:38"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row>
    <row r="357" spans="1:38"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row>
    <row r="358" spans="1:38"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row>
    <row r="359" spans="1:38"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row>
    <row r="360" spans="1:38"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row>
    <row r="361" spans="1:38"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row>
    <row r="362" spans="1:38"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row>
    <row r="363" spans="1:38"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row>
    <row r="364" spans="1:38"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row>
    <row r="365" spans="1:38"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row>
    <row r="366" spans="1:38"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row>
    <row r="367" spans="1:38"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row>
    <row r="368" spans="1:38"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row>
    <row r="369" spans="1:38"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row>
    <row r="370" spans="1:38"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row>
    <row r="371" spans="1:38"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row>
    <row r="372" spans="1:38"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row>
    <row r="373" spans="1:38"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row>
    <row r="374" spans="1:38"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row>
    <row r="375" spans="1:38"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row>
    <row r="376" spans="1:38"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row>
    <row r="377" spans="1:38"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row>
    <row r="378" spans="1:38"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row>
    <row r="379" spans="1:38"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row>
    <row r="380" spans="1:38"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row>
    <row r="381" spans="1:38"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row>
    <row r="382" spans="1:38"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row>
    <row r="383" spans="1:38"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row>
    <row r="384" spans="1:38"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row>
    <row r="385" spans="1:38"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row>
    <row r="386" spans="1:38"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row>
    <row r="387" spans="1:38"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row>
    <row r="388" spans="1:38"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row>
    <row r="389" spans="1:38"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row>
    <row r="390" spans="1:38"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row>
    <row r="391" spans="1:38"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row>
    <row r="392" spans="1:38"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row>
    <row r="393" spans="1:38"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row>
    <row r="394" spans="1:38"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row>
    <row r="395" spans="1:38"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row>
    <row r="396" spans="1:38"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row>
    <row r="397" spans="1:38"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row>
    <row r="398" spans="1:38"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row>
    <row r="399" spans="1:38"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row>
    <row r="400" spans="1:38"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row>
    <row r="401" spans="1:38"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row>
    <row r="402" spans="1:38"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row>
    <row r="403" spans="1:38"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row>
    <row r="404" spans="1:38"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row>
    <row r="405" spans="1:38"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row>
    <row r="406" spans="1:38"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row>
    <row r="407" spans="1:38"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row>
    <row r="408" spans="1:38"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row>
    <row r="409" spans="1:38"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row>
    <row r="410" spans="1:38"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row>
    <row r="411" spans="1:38"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row>
    <row r="412" spans="1:38"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row>
    <row r="413" spans="1:38"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row>
    <row r="414" spans="1:38"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row>
    <row r="415" spans="1:38"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row>
    <row r="416" spans="1:38"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row>
    <row r="417" spans="1:38"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row>
    <row r="418" spans="1:38"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row>
    <row r="419" spans="1:38"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row>
    <row r="420" spans="1:38"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row>
    <row r="421" spans="1:38"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row>
    <row r="422" spans="1:38"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row>
    <row r="423" spans="1:38"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row>
    <row r="424" spans="1:38"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row>
    <row r="425" spans="1:38"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row>
    <row r="426" spans="1:38"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row>
    <row r="427" spans="1:38"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row>
    <row r="428" spans="1:38"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row>
    <row r="429" spans="1:38"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row>
    <row r="430" spans="1:38"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row>
    <row r="431" spans="1:38"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row>
    <row r="432" spans="1:38"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row>
    <row r="433" spans="1:38"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row>
    <row r="434" spans="1:38"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row>
    <row r="435" spans="1:38"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row>
    <row r="436" spans="1:38"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row>
    <row r="437" spans="1:38"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row>
    <row r="438" spans="1:38"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row>
    <row r="439" spans="1:38"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row>
    <row r="440" spans="1:38"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row>
    <row r="441" spans="1:38"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row>
    <row r="442" spans="1:38"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row>
    <row r="443" spans="1:38"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row>
    <row r="444" spans="1:38"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row>
    <row r="445" spans="1:38"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row>
    <row r="446" spans="1:38"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row>
    <row r="447" spans="1:38"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row>
    <row r="448" spans="1:38"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row>
    <row r="449" spans="1:38"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row>
    <row r="450" spans="1:38"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row>
    <row r="451" spans="1:38"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row>
    <row r="452" spans="1:38"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row>
    <row r="453" spans="1:38"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row>
    <row r="454" spans="1:38"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row>
    <row r="455" spans="1:38"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row>
    <row r="456" spans="1:38"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row>
    <row r="457" spans="1:38"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row>
    <row r="458" spans="1:38"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row>
    <row r="459" spans="1:38"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row>
    <row r="460" spans="1:38"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row>
    <row r="461" spans="1:38"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row>
    <row r="462" spans="1:38"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row>
    <row r="463" spans="1:38"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row>
    <row r="464" spans="1:38"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row>
    <row r="465" spans="1:38"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row>
    <row r="466" spans="1:38"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row>
    <row r="467" spans="1:38"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row>
    <row r="468" spans="1:38"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row>
    <row r="469" spans="1:38"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row>
    <row r="470" spans="1:38"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row>
    <row r="471" spans="1:38"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row>
    <row r="472" spans="1:38"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row>
    <row r="473" spans="1:38"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row>
    <row r="474" spans="1:38"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row>
    <row r="475" spans="1:38"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row>
    <row r="476" spans="1:38"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row>
    <row r="477" spans="1:38"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row>
    <row r="478" spans="1:38"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row>
    <row r="479" spans="1:38"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row>
    <row r="480" spans="1:38"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row>
    <row r="481" spans="1:38"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row>
    <row r="482" spans="1:38"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row>
    <row r="483" spans="1:38"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row>
    <row r="484" spans="1:38"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row>
    <row r="485" spans="1:38"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row>
    <row r="486" spans="1:38"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row>
    <row r="487" spans="1:38"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row>
    <row r="488" spans="1:38"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row>
    <row r="489" spans="1:38"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row>
    <row r="490" spans="1:38"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row>
    <row r="491" spans="1:38"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row>
    <row r="492" spans="1:38"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row>
    <row r="493" spans="1:38"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row>
    <row r="494" spans="1:38"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row>
    <row r="495" spans="1:38"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row>
    <row r="496" spans="1:38"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row>
    <row r="497" spans="1:38"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row>
    <row r="498" spans="1:38"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row>
    <row r="499" spans="1:38"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row>
    <row r="500" spans="1:38"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row>
    <row r="501" spans="1:38"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row>
    <row r="502" spans="1:38"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row>
    <row r="503" spans="1:38"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row>
    <row r="504" spans="1:38"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row>
    <row r="505" spans="1:38"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row>
    <row r="506" spans="1:38"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row>
    <row r="507" spans="1:38"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row>
    <row r="508" spans="1:38"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row>
    <row r="509" spans="1:38"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row>
    <row r="510" spans="1:38"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row>
    <row r="511" spans="1:38"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row>
    <row r="512" spans="1:38"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row>
    <row r="513" spans="1:38"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row>
    <row r="514" spans="1:38"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row>
    <row r="515" spans="1:38"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row>
    <row r="516" spans="1:38"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row>
    <row r="517" spans="1:38"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row>
    <row r="518" spans="1:38"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row>
    <row r="519" spans="1:38"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row>
    <row r="520" spans="1:38"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row>
    <row r="521" spans="1:38"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row>
    <row r="522" spans="1:38"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row>
    <row r="523" spans="1:38"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row>
    <row r="524" spans="1:38"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row>
    <row r="525" spans="1:38"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row>
    <row r="526" spans="1:38"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row>
    <row r="527" spans="1:38"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row>
    <row r="528" spans="1:38"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row>
    <row r="529" spans="1:38"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row>
    <row r="530" spans="1:38"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row>
    <row r="531" spans="1:38"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row>
    <row r="532" spans="1:38"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row>
    <row r="533" spans="1:38"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row>
    <row r="534" spans="1:38"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row>
    <row r="535" spans="1:38"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row>
    <row r="536" spans="1:38"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row>
    <row r="537" spans="1:38"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row>
    <row r="538" spans="1:38"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row>
    <row r="539" spans="1:38"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row>
    <row r="540" spans="1:38"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row>
    <row r="541" spans="1:38"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row>
    <row r="542" spans="1:38"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row>
    <row r="543" spans="1:38"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row>
    <row r="544" spans="1:38"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row>
    <row r="545" spans="1:38"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row>
    <row r="546" spans="1:38"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row>
    <row r="547" spans="1:38"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row>
    <row r="548" spans="1:38"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row>
    <row r="549" spans="1:38"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row>
    <row r="550" spans="1:38"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row>
    <row r="551" spans="1:38"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row>
    <row r="552" spans="1:38"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row>
    <row r="553" spans="1:38"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row>
    <row r="554" spans="1:38"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row>
    <row r="555" spans="1:38"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row>
    <row r="556" spans="1:38"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row>
    <row r="557" spans="1:38"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row>
    <row r="558" spans="1:38"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row>
    <row r="559" spans="1:38"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row>
    <row r="560" spans="1:38"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row>
    <row r="561" spans="1:38"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row>
    <row r="562" spans="1:38"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row>
    <row r="563" spans="1:38"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row>
    <row r="564" spans="1:38"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row>
    <row r="565" spans="1:38"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row>
    <row r="566" spans="1:38"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row>
    <row r="567" spans="1:38"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row>
    <row r="568" spans="1:38"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row>
    <row r="569" spans="1:38"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row>
    <row r="570" spans="1:38"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row>
    <row r="571" spans="1:38"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row>
    <row r="572" spans="1:38"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row>
    <row r="573" spans="1:38"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row>
    <row r="574" spans="1:38"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row>
    <row r="575" spans="1:38"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row>
    <row r="576" spans="1:38"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row>
    <row r="577" spans="1:38"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row>
    <row r="578" spans="1:38"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row>
    <row r="579" spans="1:38"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row>
    <row r="580" spans="1:38"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row>
    <row r="581" spans="1:38"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row>
    <row r="582" spans="1:38"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row>
    <row r="583" spans="1:38"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row>
    <row r="584" spans="1:38"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row>
    <row r="585" spans="1:38"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row>
    <row r="586" spans="1:38"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row>
    <row r="587" spans="1:38"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row>
    <row r="588" spans="1:38"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row>
    <row r="589" spans="1:38"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row>
    <row r="590" spans="1:38"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row>
    <row r="591" spans="1:38"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row>
    <row r="592" spans="1:38"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row>
    <row r="593" spans="1:38"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row>
    <row r="594" spans="1:38"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row>
    <row r="595" spans="1:38"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row>
    <row r="596" spans="1:38"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row>
    <row r="597" spans="1:38"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row>
    <row r="598" spans="1:38"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row>
    <row r="599" spans="1:38"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row>
    <row r="600" spans="1:38"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row>
    <row r="601" spans="1:38"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row>
    <row r="602" spans="1:38"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row>
    <row r="603" spans="1:38"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row>
    <row r="604" spans="1:38"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row>
    <row r="605" spans="1:38"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row>
    <row r="606" spans="1:38"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row>
    <row r="607" spans="1:38"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row>
    <row r="608" spans="1:38"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row>
    <row r="609" spans="1:38"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row>
    <row r="610" spans="1:38"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row>
    <row r="611" spans="1:38"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row>
    <row r="612" spans="1:38"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row>
    <row r="613" spans="1:38"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row>
    <row r="614" spans="1:38"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row>
    <row r="615" spans="1:38"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row>
    <row r="616" spans="1:38"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row>
    <row r="617" spans="1:38"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row>
    <row r="618" spans="1:38"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row>
    <row r="619" spans="1:38"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row>
    <row r="620" spans="1:38"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row>
    <row r="621" spans="1:38"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row>
    <row r="622" spans="1:38"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row>
    <row r="623" spans="1:38"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row>
    <row r="624" spans="1:38"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row>
    <row r="625" spans="1:38"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row>
    <row r="626" spans="1:38"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row>
    <row r="627" spans="1:38"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row>
    <row r="628" spans="1:38"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row>
    <row r="629" spans="1:38"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row>
    <row r="630" spans="1:38"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row>
    <row r="631" spans="1:38"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row>
    <row r="632" spans="1:38"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row>
    <row r="633" spans="1:38"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row>
    <row r="634" spans="1:38"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row>
    <row r="635" spans="1:38"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row>
    <row r="636" spans="1:38"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row>
    <row r="637" spans="1:38"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row>
    <row r="638" spans="1:38"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row>
    <row r="639" spans="1:38"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row>
    <row r="640" spans="1:38"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row>
    <row r="641" spans="1:38"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row>
    <row r="642" spans="1:38"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row>
    <row r="643" spans="1:38"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row>
    <row r="644" spans="1:38"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row>
    <row r="645" spans="1:38"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row>
    <row r="646" spans="1:38"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row>
    <row r="647" spans="1:38"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row>
    <row r="648" spans="1:38"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row>
    <row r="649" spans="1:38"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row>
    <row r="650" spans="1:38"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row>
    <row r="651" spans="1:38"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row>
    <row r="652" spans="1:38"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row>
    <row r="653" spans="1:38"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row>
    <row r="654" spans="1:38"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row>
    <row r="655" spans="1:38"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row>
    <row r="656" spans="1:38"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row>
    <row r="657" spans="1:38"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row>
    <row r="658" spans="1:38"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row>
    <row r="659" spans="1:38"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row>
    <row r="660" spans="1:38"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row>
    <row r="661" spans="1:38"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row>
    <row r="662" spans="1:38"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row>
    <row r="663" spans="1:38"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row>
    <row r="664" spans="1:38"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row>
    <row r="665" spans="1:38"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row>
    <row r="666" spans="1:38"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row>
    <row r="667" spans="1:38"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row>
    <row r="668" spans="1:38"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row>
    <row r="669" spans="1:38"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row>
    <row r="670" spans="1:38"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row>
    <row r="671" spans="1:38"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row>
    <row r="672" spans="1:38"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row>
    <row r="673" spans="1:38"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row>
    <row r="674" spans="1:38"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row>
    <row r="675" spans="1:38"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row>
    <row r="676" spans="1:38"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row>
    <row r="677" spans="1:38"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row>
    <row r="678" spans="1:38"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row>
    <row r="679" spans="1:38"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row>
    <row r="680" spans="1:38"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row>
    <row r="681" spans="1:38"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row>
    <row r="682" spans="1:38"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row>
    <row r="683" spans="1:38"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row>
    <row r="684" spans="1:38"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row>
    <row r="685" spans="1:38"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row>
    <row r="686" spans="1:38"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row>
    <row r="687" spans="1:38"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row>
    <row r="688" spans="1:38"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row>
    <row r="689" spans="1:38"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row>
    <row r="690" spans="1:38"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row>
    <row r="691" spans="1:38"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row>
    <row r="692" spans="1:38"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row>
    <row r="693" spans="1:38"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row>
    <row r="694" spans="1:38"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row>
    <row r="695" spans="1:38"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row>
    <row r="696" spans="1:38"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row>
    <row r="697" spans="1:38"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row>
    <row r="698" spans="1:38"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row>
    <row r="699" spans="1:38"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row>
    <row r="700" spans="1:38"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row>
    <row r="701" spans="1:38"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row>
    <row r="702" spans="1:38"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row>
    <row r="703" spans="1:38"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row>
    <row r="704" spans="1:38"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row>
    <row r="705" spans="1:38"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row>
    <row r="706" spans="1:38"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row>
    <row r="707" spans="1:38"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row>
    <row r="708" spans="1:38"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row>
    <row r="709" spans="1:38"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row>
    <row r="710" spans="1:38"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row>
    <row r="711" spans="1:38"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row>
    <row r="712" spans="1:38"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row>
    <row r="713" spans="1:38"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row>
    <row r="714" spans="1:38"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row>
    <row r="715" spans="1:38"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row>
    <row r="716" spans="1:38"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row>
    <row r="717" spans="1:38"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row>
    <row r="718" spans="1:38"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row>
    <row r="719" spans="1:38"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row>
    <row r="720" spans="1:38"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row>
    <row r="721" spans="1:38"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row>
    <row r="722" spans="1:38"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row>
    <row r="723" spans="1:38"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row>
    <row r="724" spans="1:38"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row>
    <row r="725" spans="1:38"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row>
    <row r="726" spans="1:38"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row>
    <row r="727" spans="1:38"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row>
    <row r="728" spans="1:38"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row>
    <row r="729" spans="1:38"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row>
    <row r="730" spans="1:38"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row>
    <row r="731" spans="1:38"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row>
    <row r="732" spans="1:38"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row>
    <row r="733" spans="1:38"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row>
    <row r="734" spans="1:38"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row>
    <row r="735" spans="1:38"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row>
    <row r="736" spans="1:38"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row>
    <row r="737" spans="1:38"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row>
    <row r="738" spans="1:38"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row>
    <row r="739" spans="1:38"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row>
    <row r="740" spans="1:38"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row>
    <row r="741" spans="1:38"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row>
    <row r="742" spans="1:38"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row>
    <row r="743" spans="1:38"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row>
    <row r="744" spans="1:38"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row>
    <row r="745" spans="1:38"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row>
    <row r="746" spans="1:38"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row>
    <row r="747" spans="1:38"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row>
    <row r="748" spans="1:38"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row>
    <row r="749" spans="1:38"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row>
    <row r="750" spans="1:38"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row>
    <row r="751" spans="1:38"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row>
    <row r="752" spans="1:38"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row>
    <row r="753" spans="1:38"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row>
    <row r="754" spans="1:38"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row>
    <row r="755" spans="1:38"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row>
    <row r="756" spans="1:38"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row>
    <row r="757" spans="1:38"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row>
    <row r="758" spans="1:38"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row>
    <row r="759" spans="1:38"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row>
    <row r="760" spans="1:38"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row>
    <row r="761" spans="1:38"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row>
    <row r="762" spans="1:38"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row>
    <row r="763" spans="1:38"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row>
    <row r="764" spans="1:38"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row>
    <row r="765" spans="1:38"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row>
    <row r="766" spans="1:38"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row>
    <row r="767" spans="1:38"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row>
    <row r="768" spans="1:38"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row>
    <row r="769" spans="1:38"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row>
    <row r="770" spans="1:38"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row>
    <row r="771" spans="1:38"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row>
    <row r="772" spans="1:38"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row>
    <row r="773" spans="1:38"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row>
    <row r="774" spans="1:38"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row>
    <row r="775" spans="1:38"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row>
    <row r="776" spans="1:38"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row>
    <row r="777" spans="1:38"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row>
    <row r="778" spans="1:38"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row>
    <row r="779" spans="1:38"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row>
    <row r="780" spans="1:38"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row>
    <row r="781" spans="1:38"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row>
    <row r="782" spans="1:38"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row>
    <row r="783" spans="1:38"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row>
    <row r="784" spans="1:38"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row>
    <row r="785" spans="1:38"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row>
    <row r="786" spans="1:38"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row>
    <row r="787" spans="1:38"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row>
    <row r="788" spans="1:38"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row>
    <row r="789" spans="1:38"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row>
    <row r="790" spans="1:38"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row>
    <row r="791" spans="1:38"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row>
    <row r="792" spans="1:38"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row>
    <row r="793" spans="1:38"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row>
    <row r="794" spans="1:38"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row>
    <row r="795" spans="1:38"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row>
    <row r="796" spans="1:38"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row>
    <row r="797" spans="1:38"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row>
    <row r="798" spans="1:38"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row>
    <row r="799" spans="1:38"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row>
    <row r="800" spans="1:38"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row>
    <row r="801" spans="1:38"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row>
    <row r="802" spans="1:38"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row>
    <row r="803" spans="1:38"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row>
    <row r="804" spans="1:38"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row>
    <row r="805" spans="1:38"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row>
    <row r="806" spans="1:38"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row>
    <row r="807" spans="1:38"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row>
    <row r="808" spans="1:38"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row>
    <row r="809" spans="1:38"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row>
    <row r="810" spans="1:38"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row>
    <row r="811" spans="1:38"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row>
    <row r="812" spans="1:38"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row>
    <row r="813" spans="1:38"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row>
    <row r="814" spans="1:38"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row>
    <row r="815" spans="1:38"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row>
    <row r="816" spans="1:38"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row>
    <row r="817" spans="1:38"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row>
    <row r="818" spans="1:38"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row>
    <row r="819" spans="1:38"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row>
    <row r="820" spans="1:38"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row>
    <row r="821" spans="1:38"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row>
    <row r="822" spans="1:38"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row>
    <row r="823" spans="1:38"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row>
    <row r="824" spans="1:38"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row>
    <row r="825" spans="1:38"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row>
    <row r="826" spans="1:38"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row>
    <row r="827" spans="1:38"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row>
    <row r="828" spans="1:38"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row>
    <row r="829" spans="1:38"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row>
    <row r="830" spans="1:38"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row>
    <row r="831" spans="1:38"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row>
    <row r="832" spans="1:38"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row>
    <row r="833" spans="1:38"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row>
    <row r="834" spans="1:38"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row>
    <row r="835" spans="1:38"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row>
    <row r="836" spans="1:38"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row>
    <row r="837" spans="1:38"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row>
    <row r="838" spans="1:38"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row>
    <row r="839" spans="1:38"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row>
    <row r="840" spans="1:38"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row>
    <row r="841" spans="1:38"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row>
    <row r="842" spans="1:38"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row>
    <row r="843" spans="1:38"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row>
    <row r="844" spans="1:38"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row>
    <row r="845" spans="1:38"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row>
    <row r="846" spans="1:38"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row>
    <row r="847" spans="1:38"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row>
    <row r="848" spans="1:38"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row>
    <row r="849" spans="1:38"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row>
    <row r="850" spans="1:38"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row>
    <row r="851" spans="1:38"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row>
    <row r="852" spans="1:38"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row>
    <row r="853" spans="1:38"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row>
    <row r="854" spans="1:38"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row>
    <row r="855" spans="1:38"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row>
    <row r="856" spans="1:38"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row>
    <row r="857" spans="1:38"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row>
    <row r="858" spans="1:38"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row>
    <row r="859" spans="1:38"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row>
    <row r="860" spans="1:38"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row>
    <row r="861" spans="1:38"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row>
    <row r="862" spans="1:38"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row>
    <row r="863" spans="1:38"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row>
    <row r="864" spans="1:38"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row>
    <row r="865" spans="1:38"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row>
    <row r="866" spans="1:38"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row>
    <row r="867" spans="1:38"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row>
    <row r="868" spans="1:38"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row>
    <row r="869" spans="1:38"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row>
    <row r="870" spans="1:38"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row>
    <row r="871" spans="1:38"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row>
    <row r="872" spans="1:38"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row>
    <row r="873" spans="1:38"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row>
    <row r="874" spans="1:38"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row>
    <row r="875" spans="1:38"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row>
    <row r="876" spans="1:38"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row>
    <row r="877" spans="1:38"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row>
    <row r="878" spans="1:38"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row>
    <row r="879" spans="1:38"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row>
    <row r="880" spans="1:38"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row>
    <row r="881" spans="1:38"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row>
    <row r="882" spans="1:38"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row>
    <row r="883" spans="1:38"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row>
    <row r="884" spans="1:38"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row>
    <row r="885" spans="1:38"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row>
    <row r="886" spans="1:38"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row>
    <row r="887" spans="1:38"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row>
    <row r="888" spans="1:38"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row>
    <row r="889" spans="1:38"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row>
    <row r="890" spans="1:38"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row>
    <row r="891" spans="1:38"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row>
    <row r="892" spans="1:38"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row>
    <row r="893" spans="1:38"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row>
    <row r="894" spans="1:38"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row>
    <row r="895" spans="1:38"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row>
    <row r="896" spans="1:38"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row>
    <row r="897" spans="1:38"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row>
    <row r="898" spans="1:38"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row>
    <row r="899" spans="1:38"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row>
    <row r="900" spans="1:38"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row>
    <row r="901" spans="1:38"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row>
    <row r="902" spans="1:38"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row>
    <row r="903" spans="1:38"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row>
    <row r="904" spans="1:38"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row>
    <row r="905" spans="1:38"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row>
    <row r="906" spans="1:38"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row>
    <row r="907" spans="1:38"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row>
    <row r="908" spans="1:38"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row>
    <row r="909" spans="1:38"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row>
    <row r="910" spans="1:38"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row>
    <row r="911" spans="1:38"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row>
    <row r="912" spans="1:38"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row>
    <row r="913" spans="1:38"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row>
    <row r="914" spans="1:38"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row>
    <row r="915" spans="1:38"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row>
    <row r="916" spans="1:38"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row>
    <row r="917" spans="1:38"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row>
    <row r="918" spans="1:38"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row>
    <row r="919" spans="1:38"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row>
    <row r="920" spans="1:38"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row>
    <row r="921" spans="1:38"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row>
    <row r="922" spans="1:38"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row>
    <row r="923" spans="1:38"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row>
    <row r="924" spans="1:38"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row>
    <row r="925" spans="1:38"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row>
    <row r="926" spans="1:38"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row>
    <row r="927" spans="1:38"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row>
    <row r="928" spans="1:38"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row>
    <row r="929" spans="1:38"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row>
    <row r="930" spans="1:38"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row>
    <row r="931" spans="1:38"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row>
    <row r="932" spans="1:38"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row>
    <row r="933" spans="1:38"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row>
    <row r="934" spans="1:38"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row>
    <row r="935" spans="1:38"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row>
    <row r="936" spans="1:38"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row>
    <row r="937" spans="1:38"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row>
    <row r="938" spans="1:38"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row>
    <row r="939" spans="1:38"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row>
    <row r="940" spans="1:38"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row>
    <row r="941" spans="1:38"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row>
    <row r="942" spans="1:38"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row>
    <row r="943" spans="1:38"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row>
    <row r="944" spans="1:38"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row>
    <row r="945" spans="1:38"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row>
    <row r="946" spans="1:38"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row>
    <row r="947" spans="1:38"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row>
    <row r="948" spans="1:38"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row>
    <row r="949" spans="1:38"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row>
    <row r="950" spans="1:38"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row>
    <row r="951" spans="1:38"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row>
    <row r="952" spans="1:38"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row>
    <row r="953" spans="1:38"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row>
    <row r="954" spans="1:38"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row>
    <row r="955" spans="1:38"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row>
    <row r="956" spans="1:38"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row>
    <row r="957" spans="1:38"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row>
    <row r="958" spans="1:38"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row>
    <row r="959" spans="1:38"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row>
    <row r="960" spans="1:38"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row>
    <row r="961" spans="1:38"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row>
    <row r="962" spans="1:38"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row>
    <row r="963" spans="1:38"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row>
    <row r="964" spans="1:38"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row>
    <row r="965" spans="1:38"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row>
    <row r="966" spans="1:38"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row>
    <row r="967" spans="1:38"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row>
    <row r="968" spans="1:38"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row>
    <row r="969" spans="1:38"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row>
    <row r="970" spans="1:38"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row>
    <row r="971" spans="1:38"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row>
    <row r="972" spans="1:38"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row>
    <row r="973" spans="1:38"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row>
    <row r="974" spans="1:38"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row>
    <row r="975" spans="1:38"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row>
    <row r="976" spans="1:38"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row>
    <row r="977" spans="1:38"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row>
    <row r="978" spans="1:38"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row>
    <row r="979" spans="1:38"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row>
    <row r="980" spans="1:38"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row>
    <row r="981" spans="1:38"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row>
    <row r="982" spans="1:38"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row>
    <row r="983" spans="1:38"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row>
    <row r="984" spans="1:38"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row>
    <row r="985" spans="1:38"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row>
    <row r="986" spans="1:38"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row>
    <row r="987" spans="1:38"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row>
    <row r="988" spans="1:38"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row>
    <row r="989" spans="1:38"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row>
    <row r="990" spans="1:38"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row>
    <row r="991" spans="1:38"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row>
    <row r="992" spans="1:38"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row>
    <row r="993" spans="1:38"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row>
    <row r="994" spans="1:38"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row>
    <row r="995" spans="1:38"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row>
    <row r="996" spans="1:38"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row>
    <row r="997" spans="1:38"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row>
    <row r="998" spans="1:38"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row>
    <row r="999" spans="1:38"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row>
    <row r="1000" spans="1:38"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row>
    <row r="1001" spans="1:38"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row>
    <row r="1002" spans="1:38"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row>
    <row r="1003" spans="1:38" x14ac:dyDescent="0.2">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row>
    <row r="1004" spans="1:38" x14ac:dyDescent="0.2">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row>
    <row r="1005" spans="1:38" x14ac:dyDescent="0.2">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row>
    <row r="1006" spans="1:38" x14ac:dyDescent="0.2">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row>
    <row r="1007" spans="1:38" x14ac:dyDescent="0.2">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row>
    <row r="1008" spans="1:38" x14ac:dyDescent="0.2">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row>
    <row r="1009" spans="1:38" x14ac:dyDescent="0.2">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row>
    <row r="1010" spans="1:38" x14ac:dyDescent="0.2">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row>
    <row r="1011" spans="1:38" x14ac:dyDescent="0.2">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row>
    <row r="1012" spans="1:38" x14ac:dyDescent="0.2">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row>
    <row r="1013" spans="1:38" x14ac:dyDescent="0.2">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row>
    <row r="1014" spans="1:38" x14ac:dyDescent="0.2">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row>
    <row r="1015" spans="1:38" x14ac:dyDescent="0.2">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row>
    <row r="1016" spans="1:38" x14ac:dyDescent="0.2">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row>
    <row r="1017" spans="1:38" x14ac:dyDescent="0.2">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row>
    <row r="1018" spans="1:38" x14ac:dyDescent="0.2">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row>
    <row r="1019" spans="1:38" x14ac:dyDescent="0.2">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row>
    <row r="1020" spans="1:38" x14ac:dyDescent="0.2">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row>
    <row r="1021" spans="1:38" x14ac:dyDescent="0.2">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row>
    <row r="1022" spans="1:38" x14ac:dyDescent="0.2">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row>
    <row r="1023" spans="1:38" x14ac:dyDescent="0.2">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row>
    <row r="1024" spans="1:38" x14ac:dyDescent="0.2">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row>
    <row r="1025" spans="1:38" x14ac:dyDescent="0.2">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row>
    <row r="1026" spans="1:38" x14ac:dyDescent="0.2">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row>
    <row r="1027" spans="1:38" x14ac:dyDescent="0.2">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row>
    <row r="1028" spans="1:38" x14ac:dyDescent="0.2">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row>
    <row r="1029" spans="1:38" x14ac:dyDescent="0.2">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row>
    <row r="1030" spans="1:38" x14ac:dyDescent="0.2">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row>
    <row r="1031" spans="1:38" x14ac:dyDescent="0.2">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row>
    <row r="1032" spans="1:38" x14ac:dyDescent="0.2">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row>
    <row r="1033" spans="1:38" x14ac:dyDescent="0.2">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row>
    <row r="1034" spans="1:38" x14ac:dyDescent="0.2">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row>
    <row r="1035" spans="1:38" x14ac:dyDescent="0.2">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row>
    <row r="1036" spans="1:38" x14ac:dyDescent="0.2">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row>
    <row r="1037" spans="1:38" x14ac:dyDescent="0.2">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row>
    <row r="1038" spans="1:38" x14ac:dyDescent="0.2">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row>
    <row r="1039" spans="1:38" x14ac:dyDescent="0.2">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row>
    <row r="1040" spans="1:38" x14ac:dyDescent="0.2">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row>
    <row r="1041" spans="1:38" x14ac:dyDescent="0.2">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row>
    <row r="1042" spans="1:38" x14ac:dyDescent="0.2">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row>
    <row r="1043" spans="1:38" x14ac:dyDescent="0.2">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row>
    <row r="1044" spans="1:38" x14ac:dyDescent="0.2">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row>
    <row r="1045" spans="1:38" x14ac:dyDescent="0.2">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row>
    <row r="1046" spans="1:38" x14ac:dyDescent="0.2">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row>
    <row r="1047" spans="1:38" x14ac:dyDescent="0.2">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row>
    <row r="1048" spans="1:38" x14ac:dyDescent="0.2">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row>
    <row r="1049" spans="1:38" x14ac:dyDescent="0.2">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row>
    <row r="1050" spans="1:38" x14ac:dyDescent="0.2">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row>
    <row r="1051" spans="1:38" x14ac:dyDescent="0.2">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row>
    <row r="1052" spans="1:38" x14ac:dyDescent="0.2">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row>
    <row r="1053" spans="1:38" x14ac:dyDescent="0.2">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row>
    <row r="1054" spans="1:38" x14ac:dyDescent="0.2">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row>
    <row r="1055" spans="1:38" x14ac:dyDescent="0.2">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row>
    <row r="1056" spans="1:38" x14ac:dyDescent="0.2">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row>
    <row r="1057" spans="1:38" x14ac:dyDescent="0.2">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row>
    <row r="1058" spans="1:38" x14ac:dyDescent="0.2">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row>
    <row r="1059" spans="1:38" x14ac:dyDescent="0.2">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row>
    <row r="1060" spans="1:38" x14ac:dyDescent="0.2">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row>
    <row r="1061" spans="1:38" x14ac:dyDescent="0.2">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row>
    <row r="1062" spans="1:38" x14ac:dyDescent="0.2">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row>
    <row r="1063" spans="1:38" x14ac:dyDescent="0.2">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row>
    <row r="1064" spans="1:38" x14ac:dyDescent="0.2">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row>
    <row r="1065" spans="1:38" x14ac:dyDescent="0.2">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row>
    <row r="1066" spans="1:38" x14ac:dyDescent="0.2">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row>
    <row r="1067" spans="1:38" x14ac:dyDescent="0.2">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row>
    <row r="1068" spans="1:38" x14ac:dyDescent="0.2">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row>
    <row r="1069" spans="1:38" x14ac:dyDescent="0.2">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row>
    <row r="1070" spans="1:38" x14ac:dyDescent="0.2">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row>
    <row r="1071" spans="1:38" x14ac:dyDescent="0.2">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row>
    <row r="1072" spans="1:38" x14ac:dyDescent="0.2">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row>
    <row r="1073" spans="1:38" x14ac:dyDescent="0.2">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row>
    <row r="1074" spans="1:38" x14ac:dyDescent="0.2">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row>
    <row r="1075" spans="1:38" x14ac:dyDescent="0.2">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row>
    <row r="1076" spans="1:38" x14ac:dyDescent="0.2">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row>
    <row r="1077" spans="1:38" x14ac:dyDescent="0.2">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row>
    <row r="1078" spans="1:38" x14ac:dyDescent="0.2">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row>
    <row r="1079" spans="1:38" x14ac:dyDescent="0.2">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row>
    <row r="1080" spans="1:38" x14ac:dyDescent="0.2">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row>
    <row r="1081" spans="1:38" x14ac:dyDescent="0.2">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row>
    <row r="1082" spans="1:38" x14ac:dyDescent="0.2">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row>
    <row r="1083" spans="1:38" x14ac:dyDescent="0.2">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row>
    <row r="1084" spans="1:38" x14ac:dyDescent="0.2">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row>
    <row r="1085" spans="1:38" x14ac:dyDescent="0.2">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row>
    <row r="1086" spans="1:38" x14ac:dyDescent="0.2">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row>
    <row r="1087" spans="1:38" x14ac:dyDescent="0.2">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row>
    <row r="1088" spans="1:38" x14ac:dyDescent="0.2">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row>
    <row r="1089" spans="1:38" x14ac:dyDescent="0.2">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row>
    <row r="1090" spans="1:38" x14ac:dyDescent="0.2">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row>
    <row r="1091" spans="1:38" x14ac:dyDescent="0.2">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row>
    <row r="1092" spans="1:38" x14ac:dyDescent="0.2">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row>
    <row r="1093" spans="1:38" x14ac:dyDescent="0.2">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row>
    <row r="1094" spans="1:38" x14ac:dyDescent="0.2">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row>
    <row r="1095" spans="1:38" x14ac:dyDescent="0.2">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row>
    <row r="1096" spans="1:38" x14ac:dyDescent="0.2">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row>
    <row r="1097" spans="1:38" x14ac:dyDescent="0.2">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row>
    <row r="1098" spans="1:38" x14ac:dyDescent="0.2">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row>
    <row r="1099" spans="1:38" x14ac:dyDescent="0.2">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row>
    <row r="1100" spans="1:38" x14ac:dyDescent="0.2">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row>
    <row r="1101" spans="1:38" x14ac:dyDescent="0.2">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row>
    <row r="1102" spans="1:38" x14ac:dyDescent="0.2">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row>
    <row r="1103" spans="1:38" x14ac:dyDescent="0.2">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row>
    <row r="1104" spans="1:38" x14ac:dyDescent="0.2">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row>
    <row r="1105" spans="1:38" x14ac:dyDescent="0.2">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row>
    <row r="1106" spans="1:38" x14ac:dyDescent="0.2">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row>
    <row r="1107" spans="1:38" x14ac:dyDescent="0.2">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row>
    <row r="1108" spans="1:38" x14ac:dyDescent="0.2">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row>
    <row r="1109" spans="1:38" x14ac:dyDescent="0.2">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row>
    <row r="1110" spans="1:38" x14ac:dyDescent="0.2">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row>
    <row r="1111" spans="1:38" x14ac:dyDescent="0.2">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row>
    <row r="1112" spans="1:38" x14ac:dyDescent="0.2">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row>
    <row r="1113" spans="1:38" x14ac:dyDescent="0.2">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row>
    <row r="1114" spans="1:38" x14ac:dyDescent="0.2">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row>
    <row r="1115" spans="1:38" x14ac:dyDescent="0.2">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row>
    <row r="1116" spans="1:38" x14ac:dyDescent="0.2">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row>
    <row r="1117" spans="1:38" x14ac:dyDescent="0.2">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row>
    <row r="1118" spans="1:38" x14ac:dyDescent="0.2">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row>
    <row r="1119" spans="1:38" x14ac:dyDescent="0.2">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row>
    <row r="1120" spans="1:38" x14ac:dyDescent="0.2">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row>
    <row r="1121" spans="1:38" x14ac:dyDescent="0.2">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row>
    <row r="1122" spans="1:38" x14ac:dyDescent="0.2">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row>
    <row r="1123" spans="1:38" x14ac:dyDescent="0.2">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row>
    <row r="1124" spans="1:38" x14ac:dyDescent="0.2">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row>
    <row r="1125" spans="1:38" x14ac:dyDescent="0.2">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row>
    <row r="1126" spans="1:38" x14ac:dyDescent="0.2">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row>
    <row r="1127" spans="1:38" x14ac:dyDescent="0.2">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row>
    <row r="1128" spans="1:38" x14ac:dyDescent="0.2">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row>
  </sheetData>
  <sheetProtection formatRows="0"/>
  <mergeCells count="419">
    <mergeCell ref="A218:AH218"/>
    <mergeCell ref="A225:A226"/>
    <mergeCell ref="B225:AH226"/>
    <mergeCell ref="A222:AH222"/>
    <mergeCell ref="B209:AJ209"/>
    <mergeCell ref="B205:AJ205"/>
    <mergeCell ref="B211:AJ211"/>
    <mergeCell ref="B212:AJ212"/>
    <mergeCell ref="B219:AJ219"/>
    <mergeCell ref="B220:AJ220"/>
    <mergeCell ref="B221:AJ221"/>
    <mergeCell ref="A223:AH223"/>
    <mergeCell ref="A224:AL224"/>
    <mergeCell ref="A215:AH215"/>
    <mergeCell ref="B216:AJ216"/>
    <mergeCell ref="B217:AJ217"/>
    <mergeCell ref="Q43:V43"/>
    <mergeCell ref="W43:AL43"/>
    <mergeCell ref="O44:P44"/>
    <mergeCell ref="A80:AL80"/>
    <mergeCell ref="C131:AL131"/>
    <mergeCell ref="A131:B131"/>
    <mergeCell ref="F178:P179"/>
    <mergeCell ref="A180:E182"/>
    <mergeCell ref="B214:AJ214"/>
    <mergeCell ref="A82:AG82"/>
    <mergeCell ref="AI82:AL82"/>
    <mergeCell ref="C128:AL128"/>
    <mergeCell ref="A128:B128"/>
    <mergeCell ref="A126:AL126"/>
    <mergeCell ref="H124:AL124"/>
    <mergeCell ref="A125:G125"/>
    <mergeCell ref="H125:AL125"/>
    <mergeCell ref="A95:AL95"/>
    <mergeCell ref="A89:AL89"/>
    <mergeCell ref="A90:AL90"/>
    <mergeCell ref="A94:AG94"/>
    <mergeCell ref="AI94:AL94"/>
    <mergeCell ref="A119:AL119"/>
    <mergeCell ref="A115:AG115"/>
    <mergeCell ref="AI115:AL115"/>
    <mergeCell ref="A116:AL116"/>
    <mergeCell ref="A117:AG117"/>
    <mergeCell ref="AI117:AL117"/>
    <mergeCell ref="B101:R101"/>
    <mergeCell ref="AE101:AF101"/>
    <mergeCell ref="B103:AD104"/>
    <mergeCell ref="AE103:AF104"/>
    <mergeCell ref="B105:AD106"/>
    <mergeCell ref="AE105:AF106"/>
    <mergeCell ref="B108:AD108"/>
    <mergeCell ref="A113:AL113"/>
    <mergeCell ref="A83:AL83"/>
    <mergeCell ref="A99:AG99"/>
    <mergeCell ref="A97:AL97"/>
    <mergeCell ref="Q180:V180"/>
    <mergeCell ref="Q181:V181"/>
    <mergeCell ref="A183:AL183"/>
    <mergeCell ref="AB181:AF181"/>
    <mergeCell ref="Q182:V182"/>
    <mergeCell ref="AG178:AL179"/>
    <mergeCell ref="AB180:AF180"/>
    <mergeCell ref="AB178:AF179"/>
    <mergeCell ref="W178:AA179"/>
    <mergeCell ref="AG180:AL180"/>
    <mergeCell ref="W180:AA180"/>
    <mergeCell ref="W181:AA181"/>
    <mergeCell ref="F180:P180"/>
    <mergeCell ref="F182:P182"/>
    <mergeCell ref="AG181:AL181"/>
    <mergeCell ref="C130:AL130"/>
    <mergeCell ref="A130:B130"/>
    <mergeCell ref="C133:AL133"/>
    <mergeCell ref="A133:B133"/>
    <mergeCell ref="A124:G124"/>
    <mergeCell ref="A121:AL121"/>
    <mergeCell ref="C143:AL143"/>
    <mergeCell ref="C147:AL147"/>
    <mergeCell ref="A134:B134"/>
    <mergeCell ref="A138:B138"/>
    <mergeCell ref="C141:AL141"/>
    <mergeCell ref="A141:B141"/>
    <mergeCell ref="A146:B146"/>
    <mergeCell ref="C135:AL135"/>
    <mergeCell ref="C127:AL127"/>
    <mergeCell ref="A127:B127"/>
    <mergeCell ref="C138:AL138"/>
    <mergeCell ref="C134:AL134"/>
    <mergeCell ref="A139:AL139"/>
    <mergeCell ref="A129:AL129"/>
    <mergeCell ref="A135:B135"/>
    <mergeCell ref="A137:B137"/>
    <mergeCell ref="C137:AL137"/>
    <mergeCell ref="A132:AL132"/>
    <mergeCell ref="A136:AL136"/>
    <mergeCell ref="AG199:AL199"/>
    <mergeCell ref="A155:B155"/>
    <mergeCell ref="A140:B140"/>
    <mergeCell ref="A143:B143"/>
    <mergeCell ref="A142:AL142"/>
    <mergeCell ref="C144:AL144"/>
    <mergeCell ref="A144:B144"/>
    <mergeCell ref="C154:AL154"/>
    <mergeCell ref="C155:AL155"/>
    <mergeCell ref="A148:AL148"/>
    <mergeCell ref="C140:AL140"/>
    <mergeCell ref="A154:B154"/>
    <mergeCell ref="C152:AL152"/>
    <mergeCell ref="A153:B153"/>
    <mergeCell ref="C153:AL153"/>
    <mergeCell ref="A152:B152"/>
    <mergeCell ref="A150:B150"/>
    <mergeCell ref="A149:B149"/>
    <mergeCell ref="A151:AL151"/>
    <mergeCell ref="C149:AL149"/>
    <mergeCell ref="C146:AL146"/>
    <mergeCell ref="C150:AL150"/>
    <mergeCell ref="A147:B147"/>
    <mergeCell ref="A145:AL145"/>
    <mergeCell ref="AG197:AL198"/>
    <mergeCell ref="A203:AL203"/>
    <mergeCell ref="A206:AH206"/>
    <mergeCell ref="A208:AH208"/>
    <mergeCell ref="A210:AH210"/>
    <mergeCell ref="A213:AH213"/>
    <mergeCell ref="B204:AJ204"/>
    <mergeCell ref="B207:AJ207"/>
    <mergeCell ref="A202:AL202"/>
    <mergeCell ref="A199:E201"/>
    <mergeCell ref="F201:P201"/>
    <mergeCell ref="Q201:V201"/>
    <mergeCell ref="W201:AA201"/>
    <mergeCell ref="AB199:AF199"/>
    <mergeCell ref="AB200:AF200"/>
    <mergeCell ref="AB201:AF201"/>
    <mergeCell ref="AG201:AL201"/>
    <mergeCell ref="AG200:AL200"/>
    <mergeCell ref="F199:P199"/>
    <mergeCell ref="Q199:V199"/>
    <mergeCell ref="W199:AA199"/>
    <mergeCell ref="F200:P200"/>
    <mergeCell ref="Q200:V200"/>
    <mergeCell ref="W200:AA200"/>
    <mergeCell ref="A184:B184"/>
    <mergeCell ref="Q188:V188"/>
    <mergeCell ref="W188:AA188"/>
    <mergeCell ref="AB188:AF188"/>
    <mergeCell ref="AG188:AL188"/>
    <mergeCell ref="A193:E195"/>
    <mergeCell ref="F193:P193"/>
    <mergeCell ref="A197:E198"/>
    <mergeCell ref="F197:P198"/>
    <mergeCell ref="Q197:V198"/>
    <mergeCell ref="W197:AA198"/>
    <mergeCell ref="AB197:AF198"/>
    <mergeCell ref="AB189:AF189"/>
    <mergeCell ref="C184:AL184"/>
    <mergeCell ref="A185:E186"/>
    <mergeCell ref="F185:P186"/>
    <mergeCell ref="AG195:AL195"/>
    <mergeCell ref="F189:P189"/>
    <mergeCell ref="AG189:AL189"/>
    <mergeCell ref="Q195:V195"/>
    <mergeCell ref="W195:AA195"/>
    <mergeCell ref="AB195:AF195"/>
    <mergeCell ref="W187:AA187"/>
    <mergeCell ref="F188:P188"/>
    <mergeCell ref="Q185:V186"/>
    <mergeCell ref="W185:AA186"/>
    <mergeCell ref="F187:P187"/>
    <mergeCell ref="Q187:V187"/>
    <mergeCell ref="AB185:AF186"/>
    <mergeCell ref="AG185:AL186"/>
    <mergeCell ref="A187:E189"/>
    <mergeCell ref="A196:AL196"/>
    <mergeCell ref="AG194:AL194"/>
    <mergeCell ref="Q193:V193"/>
    <mergeCell ref="W193:AA193"/>
    <mergeCell ref="Q189:V189"/>
    <mergeCell ref="F195:P195"/>
    <mergeCell ref="A170:G170"/>
    <mergeCell ref="H170:AL170"/>
    <mergeCell ref="A174:AL174"/>
    <mergeCell ref="A175:AL175"/>
    <mergeCell ref="A176:AL176"/>
    <mergeCell ref="W194:AA194"/>
    <mergeCell ref="AB194:AF194"/>
    <mergeCell ref="AG193:AL193"/>
    <mergeCell ref="AB193:AF193"/>
    <mergeCell ref="AB187:AF187"/>
    <mergeCell ref="C177:AL177"/>
    <mergeCell ref="A177:B177"/>
    <mergeCell ref="AG191:AL192"/>
    <mergeCell ref="Q178:V179"/>
    <mergeCell ref="F181:P181"/>
    <mergeCell ref="A178:E179"/>
    <mergeCell ref="F191:P192"/>
    <mergeCell ref="Q191:V192"/>
    <mergeCell ref="W182:AA182"/>
    <mergeCell ref="AB182:AF182"/>
    <mergeCell ref="W191:AA192"/>
    <mergeCell ref="A190:AL190"/>
    <mergeCell ref="AB191:AF192"/>
    <mergeCell ref="AG182:AL182"/>
    <mergeCell ref="A1:M1"/>
    <mergeCell ref="A5:AL5"/>
    <mergeCell ref="A2:AL2"/>
    <mergeCell ref="N1:AL1"/>
    <mergeCell ref="A6:AL6"/>
    <mergeCell ref="A14:AL14"/>
    <mergeCell ref="A8:AL8"/>
    <mergeCell ref="A3:AL3"/>
    <mergeCell ref="A13:AL13"/>
    <mergeCell ref="X7:AL7"/>
    <mergeCell ref="B9:AL9"/>
    <mergeCell ref="B12:AL12"/>
    <mergeCell ref="B10:AH10"/>
    <mergeCell ref="A4:AL4"/>
    <mergeCell ref="B7:S7"/>
    <mergeCell ref="A11:AL11"/>
    <mergeCell ref="Q44:V44"/>
    <mergeCell ref="W44:AL44"/>
    <mergeCell ref="A44:H44"/>
    <mergeCell ref="A43:N43"/>
    <mergeCell ref="A42:AL42"/>
    <mergeCell ref="Q47:V47"/>
    <mergeCell ref="A41:AL41"/>
    <mergeCell ref="A49:AL49"/>
    <mergeCell ref="A54:R54"/>
    <mergeCell ref="I47:N47"/>
    <mergeCell ref="A48:AL48"/>
    <mergeCell ref="A51:R51"/>
    <mergeCell ref="S51:AB51"/>
    <mergeCell ref="S52:AB52"/>
    <mergeCell ref="O43:P43"/>
    <mergeCell ref="A53:R53"/>
    <mergeCell ref="AC53:AL53"/>
    <mergeCell ref="A50:AL50"/>
    <mergeCell ref="A45:AL45"/>
    <mergeCell ref="Q46:V46"/>
    <mergeCell ref="I44:N44"/>
    <mergeCell ref="O46:P46"/>
    <mergeCell ref="W47:AL47"/>
    <mergeCell ref="A46:N46"/>
    <mergeCell ref="A67:G67"/>
    <mergeCell ref="A56:AL56"/>
    <mergeCell ref="AC51:AL51"/>
    <mergeCell ref="A64:G64"/>
    <mergeCell ref="H64:AL64"/>
    <mergeCell ref="S54:AB54"/>
    <mergeCell ref="AC54:AL54"/>
    <mergeCell ref="A52:R52"/>
    <mergeCell ref="AC52:AL52"/>
    <mergeCell ref="A57:AL57"/>
    <mergeCell ref="A58:AL58"/>
    <mergeCell ref="H63:AL63"/>
    <mergeCell ref="A66:AL66"/>
    <mergeCell ref="H65:AL65"/>
    <mergeCell ref="A65:G65"/>
    <mergeCell ref="H61:AL61"/>
    <mergeCell ref="A59:G59"/>
    <mergeCell ref="A60:G60"/>
    <mergeCell ref="A62:AL62"/>
    <mergeCell ref="A63:G63"/>
    <mergeCell ref="AC55:AL55"/>
    <mergeCell ref="A55:R55"/>
    <mergeCell ref="A72:G72"/>
    <mergeCell ref="A73:G73"/>
    <mergeCell ref="H73:AL73"/>
    <mergeCell ref="A70:AL70"/>
    <mergeCell ref="H77:AL77"/>
    <mergeCell ref="A74:AL74"/>
    <mergeCell ref="A68:G68"/>
    <mergeCell ref="H68:AL68"/>
    <mergeCell ref="H69:AL69"/>
    <mergeCell ref="A69:G69"/>
    <mergeCell ref="A77:G77"/>
    <mergeCell ref="H72:AL72"/>
    <mergeCell ref="A22:AK22"/>
    <mergeCell ref="A38:Z38"/>
    <mergeCell ref="AB38:AG38"/>
    <mergeCell ref="A30:Z30"/>
    <mergeCell ref="AB30:AG30"/>
    <mergeCell ref="A31:Z31"/>
    <mergeCell ref="AB31:AG31"/>
    <mergeCell ref="A32:Z32"/>
    <mergeCell ref="AB32:AH32"/>
    <mergeCell ref="AA26:AH26"/>
    <mergeCell ref="A27:AH27"/>
    <mergeCell ref="A28:AH28"/>
    <mergeCell ref="A29:Z29"/>
    <mergeCell ref="AA29:AH29"/>
    <mergeCell ref="A15:AH15"/>
    <mergeCell ref="A17:H17"/>
    <mergeCell ref="K17:R17"/>
    <mergeCell ref="U17:AB17"/>
    <mergeCell ref="A18:H18"/>
    <mergeCell ref="K18:R18"/>
    <mergeCell ref="U18:AB18"/>
    <mergeCell ref="A20:AH20"/>
    <mergeCell ref="A21:AH21"/>
    <mergeCell ref="A19:AL19"/>
    <mergeCell ref="AD17:AJ17"/>
    <mergeCell ref="A16:AK16"/>
    <mergeCell ref="AD18:AK18"/>
    <mergeCell ref="A239:AL239"/>
    <mergeCell ref="A237:U237"/>
    <mergeCell ref="AD237:AL237"/>
    <mergeCell ref="V237:AC237"/>
    <mergeCell ref="A86:AL86"/>
    <mergeCell ref="A23:AH23"/>
    <mergeCell ref="A24:AH24"/>
    <mergeCell ref="A25:Z25"/>
    <mergeCell ref="AA25:AH25"/>
    <mergeCell ref="A26:Z26"/>
    <mergeCell ref="A96:AG96"/>
    <mergeCell ref="A118:AL118"/>
    <mergeCell ref="A84:AL84"/>
    <mergeCell ref="A87:AL87"/>
    <mergeCell ref="A114:AL114"/>
    <mergeCell ref="A88:AG88"/>
    <mergeCell ref="AI88:AL88"/>
    <mergeCell ref="A91:AL91"/>
    <mergeCell ref="A92:AG92"/>
    <mergeCell ref="AI92:AL92"/>
    <mergeCell ref="AI96:AL96"/>
    <mergeCell ref="A100:AL100"/>
    <mergeCell ref="A93:AL93"/>
    <mergeCell ref="AH31:AK31"/>
    <mergeCell ref="A227:AL227"/>
    <mergeCell ref="A228:AL228"/>
    <mergeCell ref="A238:U238"/>
    <mergeCell ref="V238:AC238"/>
    <mergeCell ref="AD238:AL238"/>
    <mergeCell ref="A229:AL229"/>
    <mergeCell ref="A40:Z40"/>
    <mergeCell ref="AB40:AG40"/>
    <mergeCell ref="A39:Z39"/>
    <mergeCell ref="AB39:AH39"/>
    <mergeCell ref="S53:AB53"/>
    <mergeCell ref="W46:AL46"/>
    <mergeCell ref="O47:P47"/>
    <mergeCell ref="A61:G61"/>
    <mergeCell ref="H59:AL59"/>
    <mergeCell ref="H60:AL60"/>
    <mergeCell ref="H71:AL71"/>
    <mergeCell ref="S55:AB55"/>
    <mergeCell ref="A47:H47"/>
    <mergeCell ref="A85:AG85"/>
    <mergeCell ref="A81:AL81"/>
    <mergeCell ref="A79:AL79"/>
    <mergeCell ref="A75:G75"/>
    <mergeCell ref="H67:AL67"/>
    <mergeCell ref="AI85:AL85"/>
    <mergeCell ref="A122:AL122"/>
    <mergeCell ref="A33:Z33"/>
    <mergeCell ref="AB33:AG33"/>
    <mergeCell ref="A34:AH34"/>
    <mergeCell ref="A123:G123"/>
    <mergeCell ref="H123:AL123"/>
    <mergeCell ref="A120:AL120"/>
    <mergeCell ref="AH38:AK38"/>
    <mergeCell ref="A35:AH35"/>
    <mergeCell ref="A36:Z36"/>
    <mergeCell ref="AA36:AH36"/>
    <mergeCell ref="A37:Z37"/>
    <mergeCell ref="AB37:AG37"/>
    <mergeCell ref="A71:G71"/>
    <mergeCell ref="H75:AL75"/>
    <mergeCell ref="A76:G76"/>
    <mergeCell ref="A102:AL102"/>
    <mergeCell ref="B111:H111"/>
    <mergeCell ref="I111:AD111"/>
    <mergeCell ref="B107:H107"/>
    <mergeCell ref="I107:AD107"/>
    <mergeCell ref="H76:AL76"/>
    <mergeCell ref="A78:AL78"/>
    <mergeCell ref="A169:G169"/>
    <mergeCell ref="C164:AL164"/>
    <mergeCell ref="A164:B164"/>
    <mergeCell ref="A166:AL166"/>
    <mergeCell ref="A165:AL165"/>
    <mergeCell ref="C163:AL163"/>
    <mergeCell ref="A163:B163"/>
    <mergeCell ref="A156:AL156"/>
    <mergeCell ref="C157:AL157"/>
    <mergeCell ref="A157:B157"/>
    <mergeCell ref="C158:AL158"/>
    <mergeCell ref="A158:B158"/>
    <mergeCell ref="A162:AL162"/>
    <mergeCell ref="C160:AL160"/>
    <mergeCell ref="A160:B160"/>
    <mergeCell ref="C161:AL161"/>
    <mergeCell ref="A167:AL167"/>
    <mergeCell ref="H169:AL169"/>
    <mergeCell ref="A230:AL230"/>
    <mergeCell ref="A231:AL231"/>
    <mergeCell ref="B232:AH232"/>
    <mergeCell ref="A233:AH233"/>
    <mergeCell ref="B234:AH234"/>
    <mergeCell ref="A235:AH235"/>
    <mergeCell ref="A236:AH236"/>
    <mergeCell ref="AE108:AF108"/>
    <mergeCell ref="B109:AD110"/>
    <mergeCell ref="AE109:AF110"/>
    <mergeCell ref="B112:AD112"/>
    <mergeCell ref="AE112:AF112"/>
    <mergeCell ref="A161:B161"/>
    <mergeCell ref="A159:AL159"/>
    <mergeCell ref="A171:G171"/>
    <mergeCell ref="H171:AL171"/>
    <mergeCell ref="A172:AL172"/>
    <mergeCell ref="F194:P194"/>
    <mergeCell ref="Q194:V194"/>
    <mergeCell ref="AG187:AL187"/>
    <mergeCell ref="W189:AA189"/>
    <mergeCell ref="A191:E192"/>
    <mergeCell ref="A173:AL173"/>
    <mergeCell ref="A168:AL168"/>
  </mergeCells>
  <phoneticPr fontId="0" type="noConversion"/>
  <dataValidations count="1">
    <dataValidation operator="greaterThan" allowBlank="1" showInputMessage="1" showErrorMessage="1" sqref="Q43:V43 Q46:V46" xr:uid="{00000000-0002-0000-0100-000000000000}"/>
  </dataValidations>
  <hyperlinks>
    <hyperlink ref="B221:AJ221" r:id="rId1" display="d'Investissement Québec : www.investquebec.com/documents/fr/formulaires/Procuration_fr.doc" xr:uid="{00000000-0004-0000-0100-000000000000}"/>
  </hyperlinks>
  <printOptions horizontalCentered="1"/>
  <pageMargins left="0.19685039370078741" right="0.19685039370078741" top="0.31496062992125984" bottom="0.39370078740157483" header="0" footer="0"/>
  <pageSetup paperSize="5" orientation="portrait" r:id="rId2"/>
  <headerFooter alignWithMargins="0">
    <oddFooter xml:space="preserve">&amp;L&amp;9 4.10.20 (23-09)
&amp;C&amp;"Arial,Italique"&amp;9Transmettre à Investissement Québec
Assurez-vous d’avoir rempli la dernière version du formulaire de demande disponible sur notre site Internet : http://www.investquebec.com.
&amp;R&amp;9Page &amp;P de &amp;N
&amp;A
</oddFooter>
  </headerFooter>
  <rowBreaks count="5" manualBreakCount="5">
    <brk id="56" max="37" man="1"/>
    <brk id="113" max="37" man="1"/>
    <brk id="151" max="37" man="1"/>
    <brk id="190" max="37" man="1"/>
    <brk id="279" max="3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Directives</vt:lpstr>
      <vt:lpstr>Demande</vt:lpstr>
      <vt:lpstr>Demande!Zone_d_impression</vt:lpstr>
      <vt:lpstr>Directives!Zone_d_impression</vt:lpstr>
    </vt:vector>
  </TitlesOfParts>
  <Company>Investissement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Tabatha-Anne Ouellette</dc:creator>
  <cp:keywords>2023-09-22</cp:keywords>
  <cp:lastModifiedBy>Tabatha-Anne Ouellette</cp:lastModifiedBy>
  <cp:lastPrinted>2023-09-18T13:58:19Z</cp:lastPrinted>
  <dcterms:created xsi:type="dcterms:W3CDTF">2002-08-28T13:00:48Z</dcterms:created>
  <dcterms:modified xsi:type="dcterms:W3CDTF">2024-03-21T18:42:00Z</dcterms:modified>
</cp:coreProperties>
</file>