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PCR\5 - Invest CR\Impulsion PME\projet de documents\"/>
    </mc:Choice>
  </mc:AlternateContent>
  <bookViews>
    <workbookView xWindow="0" yWindow="0" windowWidth="38400" windowHeight="12705" tabRatio="923"/>
  </bookViews>
  <sheets>
    <sheet name="Questionnaire VD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1" l="1"/>
  <c r="B13" i="1" l="1"/>
  <c r="B14" i="1" s="1"/>
  <c r="B15" i="1" s="1"/>
  <c r="B16" i="1" s="1"/>
  <c r="B17" i="1" s="1"/>
  <c r="B18" i="1" s="1"/>
  <c r="B19" i="1" l="1"/>
  <c r="B20" i="1" s="1"/>
  <c r="B21" i="1" s="1"/>
  <c r="B23" i="1" s="1"/>
  <c r="B24" i="1" s="1"/>
  <c r="B25" i="1" s="1"/>
  <c r="B26" i="1" s="1"/>
  <c r="B27" i="1" s="1"/>
  <c r="B29" i="1" s="1"/>
  <c r="B30" i="1" s="1"/>
  <c r="B31" i="1" s="1"/>
  <c r="B33" i="1" s="1"/>
  <c r="B34" i="1" s="1"/>
  <c r="B35" i="1" s="1"/>
  <c r="B36" i="1" s="1"/>
  <c r="B37" i="1" s="1"/>
  <c r="B38" i="1" s="1"/>
  <c r="B39" i="1" s="1"/>
  <c r="B40" i="1" s="1"/>
  <c r="B42" i="1" s="1"/>
  <c r="B43" i="1" s="1"/>
  <c r="B45" i="1" s="1"/>
  <c r="B46" i="1" s="1"/>
  <c r="B47" i="1" s="1"/>
  <c r="B48" i="1" s="1"/>
  <c r="B49" i="1" s="1"/>
  <c r="B50" i="1" s="1"/>
  <c r="B51" i="1" s="1"/>
  <c r="B53" i="1" s="1"/>
  <c r="B54" i="1" s="1"/>
  <c r="B55" i="1" s="1"/>
  <c r="B56" i="1" s="1"/>
  <c r="B57" i="1" s="1"/>
  <c r="B58" i="1" s="1"/>
  <c r="B60" i="1" s="1"/>
  <c r="B61" i="1" s="1"/>
  <c r="B62" i="1" s="1"/>
  <c r="B65" i="1" s="1"/>
  <c r="B66" i="1" s="1"/>
  <c r="B67" i="1" s="1"/>
  <c r="B68" i="1" l="1"/>
  <c r="B70" i="1" s="1"/>
  <c r="B71" i="1" s="1"/>
  <c r="B72" i="1" l="1"/>
  <c r="B73" i="1" s="1"/>
  <c r="B74" i="1" s="1"/>
  <c r="B76" i="1" s="1"/>
  <c r="B77" i="1" s="1"/>
  <c r="B78" i="1" s="1"/>
  <c r="B79" i="1" s="1"/>
  <c r="B80" i="1" s="1"/>
  <c r="B81" i="1" s="1"/>
  <c r="B83" i="1" s="1"/>
  <c r="B84" i="1" s="1"/>
  <c r="B85" i="1" s="1"/>
  <c r="B86" i="1" s="1"/>
  <c r="B87" i="1" s="1"/>
  <c r="B88" i="1" s="1"/>
  <c r="B89" i="1" s="1"/>
  <c r="B90" i="1" s="1"/>
  <c r="B91" i="1" s="1"/>
  <c r="B93" i="1" s="1"/>
  <c r="B94" i="1" s="1"/>
  <c r="B95" i="1" s="1"/>
  <c r="B96" i="1" s="1"/>
  <c r="B98" i="1" s="1"/>
  <c r="B99" i="1" s="1"/>
  <c r="B100" i="1" s="1"/>
  <c r="B101" i="1" s="1"/>
  <c r="B102" i="1" s="1"/>
  <c r="B103" i="1" s="1"/>
  <c r="B104" i="1" s="1"/>
  <c r="B105" i="1" s="1"/>
  <c r="B107" i="1" s="1"/>
  <c r="B108" i="1" s="1"/>
  <c r="B109" i="1" s="1"/>
</calcChain>
</file>

<file path=xl/sharedStrings.xml><?xml version="1.0" encoding="utf-8"?>
<sst xmlns="http://schemas.openxmlformats.org/spreadsheetml/2006/main" count="106" uniqueCount="106">
  <si>
    <t>#</t>
  </si>
  <si>
    <t>Requête</t>
  </si>
  <si>
    <t>Oui</t>
  </si>
  <si>
    <t>Non</t>
  </si>
  <si>
    <t>Conclusion</t>
  </si>
  <si>
    <t>Questionnaire de vérification diligente de l'Investisseur reconnu</t>
  </si>
  <si>
    <t>Obtenir une confirmation qu’il n’existe aucun accord en cours concernant la cession, le vote ou l’acquisition d’actions de la société (émises ou non) ou de titres.</t>
  </si>
  <si>
    <t>Nom de l'investisseur reconnu:</t>
  </si>
  <si>
    <t>Date</t>
  </si>
  <si>
    <t>Obtenir les détails sur toute modification du capital de la société à compter de la date de constitution, incluant les rachats et annulations d’actions de la société.</t>
  </si>
  <si>
    <t>Activités</t>
  </si>
  <si>
    <t>Obtenir la description des principales activités de la société.</t>
  </si>
  <si>
    <t>Obtenir une liste des pays / provinces / états dans lesquels l'entreprise opère.</t>
  </si>
  <si>
    <t>Obtenir une liste de toutes les sociétés dans lesquels la société détient des actions, incluant le pourcentage du capital détenu.</t>
  </si>
  <si>
    <t>Obtenir une liste de toutes les associations professionnelles dont la société est membre.</t>
  </si>
  <si>
    <t>Marché et concurrence</t>
  </si>
  <si>
    <t>Obtenir une copie de toutes les licences et les accords de distribution détenus par la société.</t>
  </si>
  <si>
    <t>Recherche et développement</t>
  </si>
  <si>
    <t>Fournir une feuille de route de R&amp;D détaillée et le budget associé.</t>
  </si>
  <si>
    <t>Comptabilité et fiscalité</t>
  </si>
  <si>
    <t>Obtenir les états financiers mensuels et trimestriels internes des 2 dernières années.</t>
  </si>
  <si>
    <t>Obtenir le détail de l'âge des comptes-clients et de l'âge des comptes-fournisseurs.</t>
  </si>
  <si>
    <t>Obtenir les revenus et les marges brutes par produit ou service.</t>
  </si>
  <si>
    <t>Obtenir les déclarations de revenus fédérales et provinciales pour les trois dernières années et les détails de toute vérification fiscale.</t>
  </si>
  <si>
    <t>Obtenir la norme comptable utilisée (US GAAP, IFRS, NCECF) et la confirmation s'il y a eu un changement dans la norme comptable adoptée.</t>
  </si>
  <si>
    <t>Obtenir les principaux travaux de R&amp;D réalisés depuis la création de la société.</t>
  </si>
  <si>
    <t>Emprunts et obligations</t>
  </si>
  <si>
    <t>Acquisition et réorganisation</t>
  </si>
  <si>
    <t>Finances</t>
  </si>
  <si>
    <t>Obtenir les projections de ventes par ligne de produits,  y compris la part de marché par ligne de produits.</t>
  </si>
  <si>
    <t>Obtenir une analyse de la stratégie de prix et des commissions sur ventes.</t>
  </si>
  <si>
    <t>Actifs</t>
  </si>
  <si>
    <t>Contrats avec les clients et fournisseurs</t>
  </si>
  <si>
    <t>Propriété intellectuelle</t>
  </si>
  <si>
    <t>Employés</t>
  </si>
  <si>
    <t>Obtenir un organigramme et une liste de tous les employés qui inclut les employés à temps partiel et les employés des bureaux à l'étranger.</t>
  </si>
  <si>
    <t>Obtenir les biographies du personnel clé et de la direction.</t>
  </si>
  <si>
    <t>Obtenir les copies des contrats de travail du personnel clé et de la direction.</t>
  </si>
  <si>
    <t>Obtenir les détails des mesures disciplinaires prises contre un employé.</t>
  </si>
  <si>
    <t>Obtenir les arrangements si les employés font parti d'un syndicat, d’une association du personnel ou d’un organe de représentation des travailleurs.</t>
  </si>
  <si>
    <t>Administrateurs</t>
  </si>
  <si>
    <t>Obtenir les biographies des administrateurs de la société.</t>
  </si>
  <si>
    <t>Obtenir une description des événements, actes, circonstances ou omissions qui pourraient rendre la société non conforme à toute loi ou réglementation.</t>
  </si>
  <si>
    <t>Obtenir les détails sur tout litige, arbitrage, affirmation sur la société selon laquelle l'un de ses employés ou la société elle-même n'est pas conforme à l'une des lois ou réglementations auxquelles elle est soumise.</t>
  </si>
  <si>
    <t>Obtenir les copies de toutes les licences, approbations, permis, certificats, autorisations, toute demande d'enregistrement ou déclarations obtenues par la société.</t>
  </si>
  <si>
    <t>Obtenir les copies de toutes les polices d'assurance souscrites ou souscrites par la société.</t>
  </si>
  <si>
    <t>Conformité et gestion des risques</t>
  </si>
  <si>
    <t>Obtenir les copies de toutes les politiques et procédures liées à l'environnement, à la santé et à la sécurité de la société.</t>
  </si>
  <si>
    <t>Autres</t>
  </si>
  <si>
    <r>
      <t>Obtenir une liste des activités que la société exerce</t>
    </r>
    <r>
      <rPr>
        <sz val="10"/>
        <color rgb="FFFF0000"/>
        <rFont val="Arial"/>
        <family val="2"/>
      </rPr>
      <t>,</t>
    </r>
    <r>
      <rPr>
        <sz val="10"/>
        <color theme="1"/>
        <rFont val="Arial"/>
        <family val="2"/>
      </rPr>
      <t xml:space="preserve"> en plus de ses principales activités.</t>
    </r>
  </si>
  <si>
    <t>Société</t>
  </si>
  <si>
    <t>Obtenir et consulter les résolutions adoptées par les actionnaires / administrateurs.</t>
  </si>
  <si>
    <t>Obtenir et consulter le certificat de constitution et, si applicable, un certificat de changement de nom, ainsi que les statuts constitutifs.</t>
  </si>
  <si>
    <t>Obtenir et consulter les règlements généraux de l'entreprise et ses accords d'exploitations.</t>
  </si>
  <si>
    <t>Obtenir et consulter la convention d'actionnaires.</t>
  </si>
  <si>
    <t>Obtenir et consulter les procès-verbaux des réunions (conseil d'administration et assemblée des actionnaires) et la liste des membres inscrits.</t>
  </si>
  <si>
    <r>
      <t>Obtenir une table de capitalisation détaillée (actions votantes vs non votantes, catégorie d'actions, % de participatio</t>
    </r>
    <r>
      <rPr>
        <strike/>
        <sz val="10"/>
        <rFont val="Arial"/>
        <family val="2"/>
      </rPr>
      <t>n</t>
    </r>
    <r>
      <rPr>
        <sz val="10"/>
        <rFont val="Arial"/>
        <family val="2"/>
      </rPr>
      <t xml:space="preserve"> (dilué et non dilué), montant payé, etc.).</t>
    </r>
  </si>
  <si>
    <t>Obtenir les détails sur les options d'achat d'actions, bons de souscription, titres ou tout autre droit afférent au capital-actions (y compris les titres convertibles ou autres instruments) et les droits liés à ces titres.</t>
  </si>
  <si>
    <t>Obtenir le détail de transactions entre parties liées, en dehors du prix de pleine concurrence.</t>
  </si>
  <si>
    <t>Obtenir le détail sur le marché d'une source fiable et objectives et valider l'attraction du marché envers l'offre de la société.</t>
  </si>
  <si>
    <t>Obtenir une liste des concurrents de la société, avec les détails (ex. part de marché, différenciation des produits, prix, etc.).</t>
  </si>
  <si>
    <t xml:space="preserve">Obtenir les ententes de crédit de la société à l'égard de ses clients lorsque ces derniers effectuent leur paiement après 30 jours. </t>
  </si>
  <si>
    <t>Obtenir une liste des clients qui ont représenté plus de 5% du chiffre d'affaires total de la société au cours de l'année précédente et de l'année en cours.</t>
  </si>
  <si>
    <t>Obtenir une liste des fournisseurs qui ont représenté plus de 5% du coût des ventes de la société au cours de l’année précédente et de l'année en cours.</t>
  </si>
  <si>
    <t>Obtenir une liste d'ententes  qui peuvent restreindre les activités de la société.</t>
  </si>
  <si>
    <r>
      <t>Obtenir une liste</t>
    </r>
    <r>
      <rPr>
        <sz val="10"/>
        <rFont val="Arial"/>
        <family val="2"/>
      </rPr>
      <t xml:space="preserve"> d'ententes</t>
    </r>
    <r>
      <rPr>
        <sz val="10"/>
        <color theme="1"/>
        <rFont val="Arial"/>
        <family val="2"/>
      </rPr>
      <t xml:space="preserve"> qui, lorsqu'</t>
    </r>
    <r>
      <rPr>
        <sz val="10"/>
        <rFont val="Arial"/>
        <family val="2"/>
      </rPr>
      <t xml:space="preserve">elles sont résiliées, peuvent </t>
    </r>
    <r>
      <rPr>
        <sz val="10"/>
        <color theme="1"/>
        <rFont val="Arial"/>
        <family val="2"/>
      </rPr>
      <t>avoir un impact important sur la société.</t>
    </r>
  </si>
  <si>
    <t xml:space="preserve">Obtenir les copies des ententes importantes en cours de négociation par la société. </t>
  </si>
  <si>
    <r>
      <rPr>
        <sz val="10"/>
        <rFont val="Arial"/>
        <family val="2"/>
      </rPr>
      <t>Obtenir les états financiers (audités si possible) depuis la création, y compris les états des résultats, les bilans,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les états des flux de trésoreri</t>
    </r>
    <r>
      <rPr>
        <sz val="10"/>
        <rFont val="Arial"/>
        <family val="2"/>
      </rPr>
      <t>e, ainsi que les notes afférentes</t>
    </r>
    <r>
      <rPr>
        <sz val="10"/>
        <color theme="1"/>
        <rFont val="Arial"/>
        <family val="2"/>
      </rPr>
      <t>.</t>
    </r>
  </si>
  <si>
    <t>Obtenir le détail sur tout changement d'auditeur sur les raisons de ces changements.</t>
  </si>
  <si>
    <t>Obtenir le détail sur tous les comptes bancaires détenus par la société.</t>
  </si>
  <si>
    <t>Obtenir le détail ou les informations sur la marge de crédit et les emprunts bancaires de la société.</t>
  </si>
  <si>
    <t xml:space="preserve">Obtenir le détail ou les informations sur les hypothèques et tout bien appartenant à la société qui a été utilisé comme garantie. </t>
  </si>
  <si>
    <t>Obtenir le détail des dividendes payés et déclarés par la société.</t>
  </si>
  <si>
    <t>Obtenir le détail concernant toute réorganisation à venir ou planifiée</t>
  </si>
  <si>
    <t>Obtenir le détail sur des réorganisations corporatives antérieures qui ont eu lieu dans le passé.</t>
  </si>
  <si>
    <t>Obtenir les copies des budgets adoptés par le conseil d'administration pour des derniers exercices.</t>
  </si>
  <si>
    <t>Obtenir une analyse du coût standard de fabrication du produit (le cas échéant).</t>
  </si>
  <si>
    <t>Obtenir le détail sur tous les logiciels et matériels informatiques utilisés par la société et leurs contrats de maintenance.</t>
  </si>
  <si>
    <t>Obtenir le détail de toute responsabilité résiduelle sur une propriété anciennement détenue par la Société.</t>
  </si>
  <si>
    <t>Obtenir le détail sur la propriété intellectuelle (brevets, marques de commerce, droits d'auteur, code source, dessins et modèles enregistrés, etc.) et les copies des documents pertinent.</t>
  </si>
  <si>
    <r>
      <t>Obtenir le détail sur toute propriété intellectuelle utilis</t>
    </r>
    <r>
      <rPr>
        <sz val="10"/>
        <rFont val="Arial"/>
        <family val="2"/>
      </rPr>
      <t xml:space="preserve">ée </t>
    </r>
    <r>
      <rPr>
        <sz val="10"/>
        <color theme="1"/>
        <rFont val="Arial"/>
        <family val="2"/>
      </rPr>
      <t xml:space="preserve">par la société mais n'appartenant pas à la société. </t>
    </r>
  </si>
  <si>
    <t>Obtenir une liste de toutes les demandes ou enregistrements effectués à l'égard de nouveaux droits de propriété intellectuelle.</t>
  </si>
  <si>
    <t>Obtenir les copies des accords dans lesquels la société concède des droits de propriété intellectuelle à des tiers.</t>
  </si>
  <si>
    <t>Obtenir le détail sur les plaintes, différends ou objections, réclamations déposées contre la société concernant les droits de propriété intellectuelle.</t>
  </si>
  <si>
    <t>Obtenir les copies des ententes intervenues avec les employés et les consultants concernant la confidentialité, de la non concurrence et de la cession de la propriété de leur travaux.</t>
  </si>
  <si>
    <t>Obtenir les copies de tous les régimes d'options d'achat d'actions, de participation aux bénéfices, de primes, de commissions ou de tout autre avantage que la société offre à ses administrateurs ainsi qu'aux employés.</t>
  </si>
  <si>
    <t>Obtenir le détail sur les prêts ou garanties consentis par la Société pour ou au nom de l'un de ses employés.</t>
  </si>
  <si>
    <t>Obtenir le détail sur tout ancien employé dont le licenciement ou la démission a conduit ou pourrait conduire la société à perdre tout contrat client / fournisseur ou entraîner une diminution des revenus ou poursuite éventuelle.</t>
  </si>
  <si>
    <t>Obtenir le détail sur toutes les offres d'emploi qui sont encore à combler.</t>
  </si>
  <si>
    <t>Obtenir les copies de tous les contrats intervenus avec les administrateurs de la société.</t>
  </si>
  <si>
    <t>Obtenir le détail concernant toute participation d'un administrateur dans des entreprises liquidées ou qui ont fait l'objet d'une enquête au cours des douze derniers mois.</t>
  </si>
  <si>
    <t>Obtenir le détail de toute participation d'un administrateur dans des entreprises concurrentes.</t>
  </si>
  <si>
    <t>Obtenir le détail des traitements de données personnelles notamment sur leur conformité aux lois pertinentes sur la protection des données applicables.</t>
  </si>
  <si>
    <t>Obtenir le détail sur la sauvegarde et la sécurité des informations en cas d'arrêt du système et également le détail de la reprise après sinistre.</t>
  </si>
  <si>
    <t>Obtenir le détail sur le détail des noms de domaine enregistrés au nom de la société et les copies des accords relatifs à l'hébergement, à la maintenance et à l'exploitation des sites internet.</t>
  </si>
  <si>
    <t>Obtenir les copies de tous les contrats importants concernant la vente de produit ou de services.</t>
  </si>
  <si>
    <t>Programme Impulsion PME</t>
  </si>
  <si>
    <t>Obtenir les détails sur tout contrat d'acquisition.</t>
  </si>
  <si>
    <t>Obtenir un modèle financier détaillant le plan d'affaires et les prévisions financières de 2 ou 3 prochaines années.</t>
  </si>
  <si>
    <t>Obtenir le détail de tous terrains, bâtiments et équipements appartenant à l'entreprise et leurs contrats de maintenance.</t>
  </si>
  <si>
    <t>Obtenir le détail des actifs appartenant à l'entreprise mais qui ne sont actuellement pas en sa possession.</t>
  </si>
  <si>
    <t>Obtenir le détail de tous les actifs que la société utilise mais n'en est pas le propriétaire légal.</t>
  </si>
  <si>
    <t>Obtenir le détail de toute attribution de territoire à des distributeurs, ou toute limitation quand à la distribution du produit</t>
  </si>
  <si>
    <t>Obtenir les détails sur tous les prêts accordés à la société, y compris les prêts accordés par toute personne ou entité liées aux administrateurs ou actionnaires de la société.</t>
  </si>
  <si>
    <t>Obtenir les ententes de toute subvention reçue par la société, ou les copies de demandes relatives à des subventions en attente d'approbation.</t>
  </si>
  <si>
    <t>Nom de la société visée par la demande d'investissement: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</si>
</sst>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.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rgb="FFEE3042"/>
      <name val="Arial"/>
      <family val="2"/>
    </font>
    <font>
      <b/>
      <sz val="10"/>
      <color rgb="FFEE3042"/>
      <name val="Arial"/>
      <family val="2"/>
    </font>
    <font>
      <b/>
      <sz val="10"/>
      <color rgb="FF14286E"/>
      <name val="Arial"/>
      <family val="2"/>
    </font>
    <font>
      <sz val="10"/>
      <color rgb="FFFF0000"/>
      <name val="Arial"/>
      <family val="2"/>
    </font>
    <font>
      <strike/>
      <sz val="10"/>
      <name val="Arial"/>
      <family val="2"/>
    </font>
    <font>
      <sz val="10"/>
      <color rgb="FF002060"/>
      <name val="Arial"/>
      <family val="2"/>
    </font>
    <font>
      <b/>
      <sz val="14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4286E"/>
        <bgColor indexed="64"/>
      </patternFill>
    </fill>
    <fill>
      <patternFill patternType="solid">
        <fgColor rgb="FFD0D4E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2" fillId="2" borderId="3" xfId="0" applyFont="1" applyFill="1" applyBorder="1"/>
    <xf numFmtId="0" fontId="4" fillId="0" borderId="0" xfId="1" applyFont="1" applyFill="1" applyAlignment="1">
      <alignment wrapText="1"/>
    </xf>
    <xf numFmtId="0" fontId="1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14" fontId="1" fillId="0" borderId="3" xfId="0" applyNumberFormat="1" applyFont="1" applyBorder="1" applyAlignment="1">
      <alignment vertical="center"/>
    </xf>
    <xf numFmtId="14" fontId="1" fillId="0" borderId="0" xfId="0" applyNumberFormat="1" applyFont="1"/>
    <xf numFmtId="0" fontId="7" fillId="0" borderId="0" xfId="0" applyFont="1" applyAlignment="1">
      <alignment vertical="center"/>
    </xf>
    <xf numFmtId="0" fontId="7" fillId="0" borderId="0" xfId="1" applyFont="1" applyFill="1" applyAlignment="1">
      <alignment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9" fillId="0" borderId="0" xfId="0" applyFont="1"/>
    <xf numFmtId="0" fontId="10" fillId="0" borderId="0" xfId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left"/>
    </xf>
    <xf numFmtId="0" fontId="10" fillId="0" borderId="0" xfId="1" applyFont="1" applyFill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EE3042"/>
      <color rgb="FF14286E"/>
      <color rgb="FFD0D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2203450</xdr:colOff>
      <xdr:row>3</xdr:row>
      <xdr:rowOff>133436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0" y="0"/>
          <a:ext cx="2203450" cy="609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showGridLines="0" tabSelected="1" zoomScale="90" zoomScaleNormal="90" workbookViewId="0">
      <selection activeCell="B8" sqref="B8:C8"/>
    </sheetView>
  </sheetViews>
  <sheetFormatPr baseColWidth="10" defaultColWidth="10.85546875" defaultRowHeight="12.75" outlineLevelRow="1" x14ac:dyDescent="0.2"/>
  <cols>
    <col min="1" max="1" width="10.85546875" style="2"/>
    <col min="2" max="2" width="9.42578125" style="2" bestFit="1" customWidth="1"/>
    <col min="3" max="3" width="45.28515625" style="2" customWidth="1"/>
    <col min="4" max="5" width="5.5703125" style="2" customWidth="1"/>
    <col min="6" max="6" width="10.5703125" style="15" customWidth="1"/>
    <col min="7" max="7" width="60.85546875" style="2" customWidth="1"/>
    <col min="8" max="8" width="10.85546875" style="18"/>
    <col min="9" max="16384" width="10.85546875" style="2"/>
  </cols>
  <sheetData>
    <row r="1" spans="1:26" ht="12.6" customHeight="1" x14ac:dyDescent="0.2">
      <c r="A1" s="1"/>
      <c r="C1" s="21"/>
      <c r="D1" s="21"/>
      <c r="E1" s="21"/>
      <c r="F1" s="24"/>
      <c r="G1" s="24" t="s">
        <v>96</v>
      </c>
      <c r="H1" s="1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6" customHeight="1" x14ac:dyDescent="0.2">
      <c r="C2" s="21"/>
      <c r="D2" s="21"/>
      <c r="E2" s="21"/>
      <c r="F2" s="24"/>
      <c r="G2" s="24"/>
    </row>
    <row r="3" spans="1:26" ht="12.6" customHeight="1" x14ac:dyDescent="0.2">
      <c r="C3" s="21"/>
      <c r="D3" s="21"/>
      <c r="E3" s="21"/>
      <c r="F3" s="24"/>
      <c r="G3" s="24"/>
    </row>
    <row r="4" spans="1:26" ht="12.6" customHeight="1" x14ac:dyDescent="0.2">
      <c r="C4" s="21"/>
      <c r="D4" s="21"/>
      <c r="E4" s="21"/>
      <c r="F4" s="22"/>
      <c r="G4" s="22"/>
    </row>
    <row r="5" spans="1:26" ht="18" x14ac:dyDescent="0.25">
      <c r="C5" s="27" t="s">
        <v>5</v>
      </c>
      <c r="D5" s="27"/>
      <c r="E5" s="27"/>
      <c r="F5" s="27"/>
      <c r="G5" s="27"/>
    </row>
    <row r="6" spans="1:26" x14ac:dyDescent="0.2">
      <c r="C6" s="13"/>
      <c r="D6" s="13"/>
      <c r="E6" s="13"/>
      <c r="F6" s="13"/>
      <c r="G6" s="13"/>
    </row>
    <row r="7" spans="1:26" ht="14.45" customHeight="1" x14ac:dyDescent="0.2">
      <c r="B7" s="25" t="s">
        <v>105</v>
      </c>
      <c r="C7" s="26"/>
      <c r="D7" s="28"/>
      <c r="E7" s="29"/>
      <c r="F7" s="29"/>
      <c r="G7" s="30"/>
    </row>
    <row r="8" spans="1:26" ht="14.45" customHeight="1" x14ac:dyDescent="0.2">
      <c r="B8" s="25" t="s">
        <v>7</v>
      </c>
      <c r="C8" s="26"/>
      <c r="D8" s="28"/>
      <c r="E8" s="29"/>
      <c r="F8" s="29"/>
      <c r="G8" s="30"/>
    </row>
    <row r="9" spans="1:26" ht="12.6" customHeight="1" x14ac:dyDescent="0.2">
      <c r="C9" s="9"/>
      <c r="D9" s="9"/>
      <c r="E9" s="9"/>
      <c r="F9" s="9"/>
      <c r="G9" s="9"/>
    </row>
    <row r="10" spans="1:26" x14ac:dyDescent="0.2">
      <c r="B10" s="7" t="s">
        <v>0</v>
      </c>
      <c r="C10" s="7" t="s">
        <v>1</v>
      </c>
      <c r="D10" s="10" t="s">
        <v>2</v>
      </c>
      <c r="E10" s="10" t="s">
        <v>3</v>
      </c>
      <c r="F10" s="10" t="s">
        <v>8</v>
      </c>
      <c r="G10" s="7" t="s">
        <v>4</v>
      </c>
    </row>
    <row r="11" spans="1:26" ht="14.45" customHeight="1" x14ac:dyDescent="0.2">
      <c r="B11" s="23" t="s">
        <v>50</v>
      </c>
      <c r="C11" s="23"/>
      <c r="D11" s="23"/>
      <c r="E11" s="23"/>
      <c r="F11" s="23"/>
      <c r="G11" s="23"/>
    </row>
    <row r="12" spans="1:26" s="3" customFormat="1" ht="51.95" customHeight="1" outlineLevel="1" x14ac:dyDescent="0.25">
      <c r="B12" s="4">
        <v>1</v>
      </c>
      <c r="C12" s="20" t="s">
        <v>51</v>
      </c>
      <c r="D12" s="11"/>
      <c r="E12" s="12"/>
      <c r="F12" s="14"/>
      <c r="G12" s="6"/>
      <c r="H12" s="16"/>
    </row>
    <row r="13" spans="1:26" s="3" customFormat="1" ht="51.95" customHeight="1" outlineLevel="1" x14ac:dyDescent="0.25">
      <c r="B13" s="4">
        <f>B12+1</f>
        <v>2</v>
      </c>
      <c r="C13" s="5" t="s">
        <v>52</v>
      </c>
      <c r="D13" s="11"/>
      <c r="E13" s="12"/>
      <c r="F13" s="14"/>
      <c r="G13" s="6"/>
      <c r="H13" s="16"/>
    </row>
    <row r="14" spans="1:26" s="3" customFormat="1" ht="51.95" customHeight="1" outlineLevel="1" x14ac:dyDescent="0.25">
      <c r="B14" s="4">
        <f t="shared" ref="B14:B21" si="0">B13+1</f>
        <v>3</v>
      </c>
      <c r="C14" s="5" t="s">
        <v>53</v>
      </c>
      <c r="D14" s="11"/>
      <c r="E14" s="12"/>
      <c r="F14" s="14"/>
      <c r="G14" s="6"/>
      <c r="H14" s="16"/>
    </row>
    <row r="15" spans="1:26" s="3" customFormat="1" ht="51.95" customHeight="1" outlineLevel="1" x14ac:dyDescent="0.25">
      <c r="B15" s="4">
        <f t="shared" si="0"/>
        <v>4</v>
      </c>
      <c r="C15" s="5" t="s">
        <v>54</v>
      </c>
      <c r="D15" s="11"/>
      <c r="E15" s="12"/>
      <c r="F15" s="14"/>
      <c r="G15" s="6"/>
      <c r="H15" s="16"/>
    </row>
    <row r="16" spans="1:26" s="3" customFormat="1" ht="51.95" customHeight="1" outlineLevel="1" x14ac:dyDescent="0.25">
      <c r="B16" s="4">
        <f t="shared" si="0"/>
        <v>5</v>
      </c>
      <c r="C16" s="5" t="s">
        <v>55</v>
      </c>
      <c r="D16" s="11"/>
      <c r="E16" s="12"/>
      <c r="F16" s="14"/>
      <c r="G16" s="6"/>
      <c r="H16" s="16"/>
    </row>
    <row r="17" spans="2:8" s="3" customFormat="1" ht="51.95" customHeight="1" outlineLevel="1" x14ac:dyDescent="0.25">
      <c r="B17" s="4">
        <f t="shared" si="0"/>
        <v>6</v>
      </c>
      <c r="C17" s="5" t="s">
        <v>6</v>
      </c>
      <c r="D17" s="11"/>
      <c r="E17" s="12"/>
      <c r="F17" s="14"/>
      <c r="G17" s="6"/>
      <c r="H17" s="16"/>
    </row>
    <row r="18" spans="2:8" s="3" customFormat="1" ht="51.95" customHeight="1" outlineLevel="1" x14ac:dyDescent="0.25">
      <c r="B18" s="4">
        <f t="shared" si="0"/>
        <v>7</v>
      </c>
      <c r="C18" s="20" t="s">
        <v>56</v>
      </c>
      <c r="D18" s="11"/>
      <c r="E18" s="12"/>
      <c r="F18" s="14"/>
      <c r="G18" s="6"/>
      <c r="H18" s="16"/>
    </row>
    <row r="19" spans="2:8" s="3" customFormat="1" ht="51.95" customHeight="1" outlineLevel="1" x14ac:dyDescent="0.25">
      <c r="B19" s="4">
        <f t="shared" si="0"/>
        <v>8</v>
      </c>
      <c r="C19" s="5" t="s">
        <v>9</v>
      </c>
      <c r="D19" s="11"/>
      <c r="E19" s="12"/>
      <c r="F19" s="14"/>
      <c r="G19" s="6"/>
      <c r="H19" s="16"/>
    </row>
    <row r="20" spans="2:8" s="3" customFormat="1" ht="51.95" customHeight="1" outlineLevel="1" x14ac:dyDescent="0.25">
      <c r="B20" s="4">
        <f t="shared" si="0"/>
        <v>9</v>
      </c>
      <c r="C20" s="20" t="s">
        <v>57</v>
      </c>
      <c r="D20" s="11"/>
      <c r="E20" s="12"/>
      <c r="F20" s="14"/>
      <c r="G20" s="6"/>
      <c r="H20" s="16"/>
    </row>
    <row r="21" spans="2:8" s="3" customFormat="1" ht="51.95" customHeight="1" outlineLevel="1" x14ac:dyDescent="0.25">
      <c r="B21" s="4">
        <f t="shared" si="0"/>
        <v>10</v>
      </c>
      <c r="C21" s="20" t="s">
        <v>58</v>
      </c>
      <c r="D21" s="11"/>
      <c r="E21" s="12"/>
      <c r="F21" s="14"/>
      <c r="G21" s="6"/>
      <c r="H21" s="16"/>
    </row>
    <row r="22" spans="2:8" ht="14.45" customHeight="1" x14ac:dyDescent="0.2">
      <c r="B22" s="23" t="s">
        <v>10</v>
      </c>
      <c r="C22" s="23"/>
      <c r="D22" s="23"/>
      <c r="E22" s="23"/>
      <c r="F22" s="23"/>
      <c r="G22" s="23"/>
    </row>
    <row r="23" spans="2:8" s="3" customFormat="1" ht="51.95" customHeight="1" outlineLevel="1" x14ac:dyDescent="0.25">
      <c r="B23" s="4">
        <f>B21+1</f>
        <v>11</v>
      </c>
      <c r="C23" s="5" t="s">
        <v>11</v>
      </c>
      <c r="D23" s="11"/>
      <c r="E23" s="12"/>
      <c r="F23" s="14"/>
      <c r="G23" s="6"/>
      <c r="H23" s="16"/>
    </row>
    <row r="24" spans="2:8" s="3" customFormat="1" ht="51.95" customHeight="1" outlineLevel="1" x14ac:dyDescent="0.25">
      <c r="B24" s="4">
        <f>B23+1</f>
        <v>12</v>
      </c>
      <c r="C24" s="5" t="s">
        <v>12</v>
      </c>
      <c r="D24" s="11"/>
      <c r="E24" s="12"/>
      <c r="F24" s="14"/>
      <c r="G24" s="6"/>
      <c r="H24" s="16"/>
    </row>
    <row r="25" spans="2:8" s="3" customFormat="1" ht="51.95" customHeight="1" outlineLevel="1" x14ac:dyDescent="0.25">
      <c r="B25" s="4">
        <f t="shared" ref="B25:B27" si="1">B24+1</f>
        <v>13</v>
      </c>
      <c r="C25" s="5" t="s">
        <v>49</v>
      </c>
      <c r="D25" s="11"/>
      <c r="E25" s="12"/>
      <c r="F25" s="14"/>
      <c r="G25" s="6"/>
      <c r="H25" s="16"/>
    </row>
    <row r="26" spans="2:8" s="3" customFormat="1" ht="51.95" customHeight="1" outlineLevel="1" x14ac:dyDescent="0.25">
      <c r="B26" s="4">
        <f t="shared" si="1"/>
        <v>14</v>
      </c>
      <c r="C26" s="5" t="s">
        <v>13</v>
      </c>
      <c r="D26" s="11"/>
      <c r="E26" s="12"/>
      <c r="F26" s="14"/>
      <c r="G26" s="6"/>
      <c r="H26" s="16"/>
    </row>
    <row r="27" spans="2:8" s="3" customFormat="1" ht="51.95" customHeight="1" outlineLevel="1" x14ac:dyDescent="0.25">
      <c r="B27" s="4">
        <f t="shared" si="1"/>
        <v>15</v>
      </c>
      <c r="C27" s="5" t="s">
        <v>14</v>
      </c>
      <c r="D27" s="11"/>
      <c r="E27" s="12"/>
      <c r="F27" s="14"/>
      <c r="G27" s="6"/>
      <c r="H27" s="16"/>
    </row>
    <row r="28" spans="2:8" ht="14.45" customHeight="1" x14ac:dyDescent="0.2">
      <c r="B28" s="23" t="s">
        <v>15</v>
      </c>
      <c r="C28" s="23"/>
      <c r="D28" s="23"/>
      <c r="E28" s="23"/>
      <c r="F28" s="23"/>
      <c r="G28" s="23"/>
    </row>
    <row r="29" spans="2:8" s="3" customFormat="1" ht="51.95" customHeight="1" outlineLevel="1" x14ac:dyDescent="0.25">
      <c r="B29" s="4">
        <f>B27+1</f>
        <v>16</v>
      </c>
      <c r="C29" s="20" t="s">
        <v>60</v>
      </c>
      <c r="D29" s="11"/>
      <c r="E29" s="12"/>
      <c r="F29" s="14"/>
      <c r="G29" s="6"/>
      <c r="H29" s="16"/>
    </row>
    <row r="30" spans="2:8" s="3" customFormat="1" ht="51.95" customHeight="1" outlineLevel="1" x14ac:dyDescent="0.25">
      <c r="B30" s="4">
        <f>B29+1</f>
        <v>17</v>
      </c>
      <c r="C30" s="5" t="s">
        <v>59</v>
      </c>
      <c r="D30" s="11"/>
      <c r="E30" s="12"/>
      <c r="F30" s="14"/>
      <c r="G30" s="6"/>
      <c r="H30" s="16"/>
    </row>
    <row r="31" spans="2:8" s="3" customFormat="1" ht="51.95" customHeight="1" outlineLevel="1" x14ac:dyDescent="0.25">
      <c r="B31" s="4">
        <f>B30+1</f>
        <v>18</v>
      </c>
      <c r="C31" s="5" t="s">
        <v>102</v>
      </c>
      <c r="D31" s="11"/>
      <c r="E31" s="12"/>
      <c r="F31" s="14"/>
      <c r="G31" s="6"/>
      <c r="H31" s="16"/>
    </row>
    <row r="32" spans="2:8" ht="14.45" customHeight="1" x14ac:dyDescent="0.2">
      <c r="B32" s="23" t="s">
        <v>32</v>
      </c>
      <c r="C32" s="23"/>
      <c r="D32" s="23"/>
      <c r="E32" s="23"/>
      <c r="F32" s="23"/>
      <c r="G32" s="23"/>
    </row>
    <row r="33" spans="2:8" s="3" customFormat="1" ht="51.95" customHeight="1" outlineLevel="1" x14ac:dyDescent="0.25">
      <c r="B33" s="4">
        <f>B31+1</f>
        <v>19</v>
      </c>
      <c r="C33" s="20" t="s">
        <v>95</v>
      </c>
      <c r="D33" s="11"/>
      <c r="E33" s="12"/>
      <c r="F33" s="14"/>
      <c r="G33" s="6"/>
      <c r="H33" s="16"/>
    </row>
    <row r="34" spans="2:8" s="3" customFormat="1" ht="51.95" customHeight="1" outlineLevel="1" x14ac:dyDescent="0.25">
      <c r="B34" s="4">
        <f t="shared" ref="B34" si="2">B33+1</f>
        <v>20</v>
      </c>
      <c r="C34" s="20" t="s">
        <v>61</v>
      </c>
      <c r="D34" s="11"/>
      <c r="E34" s="12"/>
      <c r="F34" s="14"/>
      <c r="G34" s="6"/>
      <c r="H34" s="16"/>
    </row>
    <row r="35" spans="2:8" s="3" customFormat="1" ht="51.95" customHeight="1" outlineLevel="1" x14ac:dyDescent="0.25">
      <c r="B35" s="4">
        <f t="shared" ref="B35:B40" si="3">B34+1</f>
        <v>21</v>
      </c>
      <c r="C35" s="20" t="s">
        <v>62</v>
      </c>
      <c r="D35" s="11"/>
      <c r="E35" s="12"/>
      <c r="F35" s="14"/>
      <c r="G35" s="6"/>
      <c r="H35" s="16"/>
    </row>
    <row r="36" spans="2:8" s="3" customFormat="1" ht="51.95" customHeight="1" outlineLevel="1" x14ac:dyDescent="0.25">
      <c r="B36" s="4">
        <f t="shared" si="3"/>
        <v>22</v>
      </c>
      <c r="C36" s="5" t="s">
        <v>16</v>
      </c>
      <c r="D36" s="11"/>
      <c r="E36" s="12"/>
      <c r="F36" s="14"/>
      <c r="G36" s="6"/>
      <c r="H36" s="16"/>
    </row>
    <row r="37" spans="2:8" s="3" customFormat="1" ht="52.5" customHeight="1" outlineLevel="1" x14ac:dyDescent="0.25">
      <c r="B37" s="4">
        <f t="shared" si="3"/>
        <v>23</v>
      </c>
      <c r="C37" s="20" t="s">
        <v>63</v>
      </c>
      <c r="D37" s="11"/>
      <c r="E37" s="12"/>
      <c r="F37" s="14"/>
      <c r="G37" s="6"/>
      <c r="H37" s="16"/>
    </row>
    <row r="38" spans="2:8" s="3" customFormat="1" ht="51.95" customHeight="1" outlineLevel="1" x14ac:dyDescent="0.25">
      <c r="B38" s="4">
        <f t="shared" si="3"/>
        <v>24</v>
      </c>
      <c r="C38" s="20" t="s">
        <v>64</v>
      </c>
      <c r="D38" s="11"/>
      <c r="E38" s="12"/>
      <c r="F38" s="14"/>
      <c r="G38" s="6"/>
      <c r="H38" s="16"/>
    </row>
    <row r="39" spans="2:8" s="3" customFormat="1" ht="51.95" customHeight="1" outlineLevel="1" x14ac:dyDescent="0.25">
      <c r="B39" s="4">
        <f t="shared" si="3"/>
        <v>25</v>
      </c>
      <c r="C39" s="5" t="s">
        <v>65</v>
      </c>
      <c r="D39" s="11"/>
      <c r="E39" s="12"/>
      <c r="F39" s="14"/>
      <c r="G39" s="6"/>
      <c r="H39" s="16"/>
    </row>
    <row r="40" spans="2:8" s="3" customFormat="1" ht="52.5" customHeight="1" outlineLevel="1" x14ac:dyDescent="0.25">
      <c r="B40" s="4">
        <f t="shared" si="3"/>
        <v>26</v>
      </c>
      <c r="C40" s="20" t="s">
        <v>66</v>
      </c>
      <c r="D40" s="11"/>
      <c r="E40" s="12"/>
      <c r="F40" s="14"/>
      <c r="G40" s="6"/>
      <c r="H40" s="16"/>
    </row>
    <row r="41" spans="2:8" ht="14.45" customHeight="1" x14ac:dyDescent="0.2">
      <c r="B41" s="23" t="s">
        <v>17</v>
      </c>
      <c r="C41" s="23"/>
      <c r="D41" s="23"/>
      <c r="E41" s="23"/>
      <c r="F41" s="23"/>
      <c r="G41" s="23"/>
    </row>
    <row r="42" spans="2:8" s="3" customFormat="1" ht="51.95" customHeight="1" outlineLevel="1" x14ac:dyDescent="0.25">
      <c r="B42" s="4">
        <f>B40+1</f>
        <v>27</v>
      </c>
      <c r="C42" s="5" t="s">
        <v>18</v>
      </c>
      <c r="D42" s="11"/>
      <c r="E42" s="12"/>
      <c r="F42" s="14"/>
      <c r="G42" s="6"/>
      <c r="H42" s="16"/>
    </row>
    <row r="43" spans="2:8" s="3" customFormat="1" ht="51.95" customHeight="1" outlineLevel="1" x14ac:dyDescent="0.25">
      <c r="B43" s="4">
        <f t="shared" ref="B43" si="4">B42+1</f>
        <v>28</v>
      </c>
      <c r="C43" s="5" t="s">
        <v>25</v>
      </c>
      <c r="D43" s="11"/>
      <c r="E43" s="12"/>
      <c r="F43" s="14"/>
      <c r="G43" s="6"/>
      <c r="H43" s="16"/>
    </row>
    <row r="44" spans="2:8" ht="14.45" customHeight="1" x14ac:dyDescent="0.2">
      <c r="B44" s="23" t="s">
        <v>19</v>
      </c>
      <c r="C44" s="23"/>
      <c r="D44" s="23"/>
      <c r="E44" s="23"/>
      <c r="F44" s="23"/>
      <c r="G44" s="23"/>
    </row>
    <row r="45" spans="2:8" s="3" customFormat="1" ht="51.95" customHeight="1" outlineLevel="1" x14ac:dyDescent="0.25">
      <c r="B45" s="4">
        <f>B43+1</f>
        <v>29</v>
      </c>
      <c r="C45" s="5" t="s">
        <v>24</v>
      </c>
      <c r="D45" s="11"/>
      <c r="E45" s="12"/>
      <c r="F45" s="14"/>
      <c r="G45" s="6"/>
      <c r="H45" s="16"/>
    </row>
    <row r="46" spans="2:8" s="3" customFormat="1" ht="51.95" customHeight="1" outlineLevel="1" x14ac:dyDescent="0.25">
      <c r="B46" s="4">
        <f t="shared" ref="B46" si="5">B45+1</f>
        <v>30</v>
      </c>
      <c r="C46" s="5" t="s">
        <v>67</v>
      </c>
      <c r="D46" s="11"/>
      <c r="E46" s="12"/>
      <c r="F46" s="14"/>
      <c r="G46" s="6"/>
      <c r="H46" s="16"/>
    </row>
    <row r="47" spans="2:8" s="3" customFormat="1" ht="51.95" customHeight="1" outlineLevel="1" x14ac:dyDescent="0.25">
      <c r="B47" s="4">
        <f t="shared" ref="B47" si="6">B46+1</f>
        <v>31</v>
      </c>
      <c r="C47" s="5" t="s">
        <v>20</v>
      </c>
      <c r="D47" s="11"/>
      <c r="E47" s="12"/>
      <c r="F47" s="14"/>
      <c r="G47" s="6"/>
      <c r="H47" s="16"/>
    </row>
    <row r="48" spans="2:8" s="3" customFormat="1" ht="51.95" customHeight="1" outlineLevel="1" x14ac:dyDescent="0.25">
      <c r="B48" s="4">
        <f t="shared" ref="B48" si="7">B47+1</f>
        <v>32</v>
      </c>
      <c r="C48" s="5" t="s">
        <v>21</v>
      </c>
      <c r="D48" s="11"/>
      <c r="E48" s="12"/>
      <c r="F48" s="14"/>
      <c r="G48" s="6"/>
      <c r="H48" s="16"/>
    </row>
    <row r="49" spans="2:8" s="3" customFormat="1" ht="51.95" customHeight="1" outlineLevel="1" x14ac:dyDescent="0.25">
      <c r="B49" s="4">
        <f t="shared" ref="B49" si="8">B48+1</f>
        <v>33</v>
      </c>
      <c r="C49" s="5" t="s">
        <v>22</v>
      </c>
      <c r="D49" s="11"/>
      <c r="E49" s="12"/>
      <c r="F49" s="14"/>
      <c r="G49" s="6"/>
      <c r="H49" s="16"/>
    </row>
    <row r="50" spans="2:8" s="3" customFormat="1" ht="51.95" customHeight="1" outlineLevel="1" x14ac:dyDescent="0.25">
      <c r="B50" s="4">
        <f t="shared" ref="B50" si="9">B49+1</f>
        <v>34</v>
      </c>
      <c r="C50" s="5" t="s">
        <v>23</v>
      </c>
      <c r="D50" s="11"/>
      <c r="E50" s="12"/>
      <c r="F50" s="14"/>
      <c r="G50" s="6"/>
      <c r="H50" s="16"/>
    </row>
    <row r="51" spans="2:8" s="3" customFormat="1" ht="51.95" customHeight="1" outlineLevel="1" x14ac:dyDescent="0.25">
      <c r="B51" s="4">
        <f t="shared" ref="B51" si="10">B50+1</f>
        <v>35</v>
      </c>
      <c r="C51" s="5" t="s">
        <v>68</v>
      </c>
      <c r="D51" s="11"/>
      <c r="E51" s="12"/>
      <c r="F51" s="14"/>
      <c r="G51" s="6"/>
      <c r="H51" s="16"/>
    </row>
    <row r="52" spans="2:8" ht="14.45" customHeight="1" x14ac:dyDescent="0.2">
      <c r="B52" s="23" t="s">
        <v>26</v>
      </c>
      <c r="C52" s="23"/>
      <c r="D52" s="23"/>
      <c r="E52" s="23"/>
      <c r="F52" s="23"/>
      <c r="G52" s="23"/>
    </row>
    <row r="53" spans="2:8" s="3" customFormat="1" ht="51.95" customHeight="1" outlineLevel="1" x14ac:dyDescent="0.25">
      <c r="B53" s="4">
        <f>B51+1</f>
        <v>36</v>
      </c>
      <c r="C53" s="5" t="s">
        <v>69</v>
      </c>
      <c r="D53" s="11"/>
      <c r="E53" s="12"/>
      <c r="F53" s="14"/>
      <c r="G53" s="6"/>
      <c r="H53" s="16"/>
    </row>
    <row r="54" spans="2:8" s="3" customFormat="1" ht="51.95" customHeight="1" outlineLevel="1" x14ac:dyDescent="0.25">
      <c r="B54" s="4">
        <f t="shared" ref="B54:B58" si="11">B53+1</f>
        <v>37</v>
      </c>
      <c r="C54" s="5" t="s">
        <v>70</v>
      </c>
      <c r="D54" s="11"/>
      <c r="E54" s="12"/>
      <c r="F54" s="14"/>
      <c r="G54" s="6"/>
      <c r="H54" s="16"/>
    </row>
    <row r="55" spans="2:8" s="3" customFormat="1" ht="51.95" customHeight="1" outlineLevel="1" x14ac:dyDescent="0.25">
      <c r="B55" s="4">
        <f t="shared" si="11"/>
        <v>38</v>
      </c>
      <c r="C55" s="5" t="s">
        <v>71</v>
      </c>
      <c r="D55" s="11"/>
      <c r="E55" s="12"/>
      <c r="F55" s="14"/>
      <c r="G55" s="6"/>
      <c r="H55" s="16"/>
    </row>
    <row r="56" spans="2:8" s="3" customFormat="1" ht="51.95" customHeight="1" outlineLevel="1" x14ac:dyDescent="0.25">
      <c r="B56" s="4">
        <f t="shared" si="11"/>
        <v>39</v>
      </c>
      <c r="C56" s="5" t="s">
        <v>103</v>
      </c>
      <c r="D56" s="11"/>
      <c r="E56" s="12"/>
      <c r="F56" s="14"/>
      <c r="G56" s="6"/>
      <c r="H56" s="19"/>
    </row>
    <row r="57" spans="2:8" s="3" customFormat="1" ht="51.95" customHeight="1" outlineLevel="1" x14ac:dyDescent="0.25">
      <c r="B57" s="4">
        <f t="shared" si="11"/>
        <v>40</v>
      </c>
      <c r="C57" s="5" t="s">
        <v>104</v>
      </c>
      <c r="D57" s="11"/>
      <c r="E57" s="12"/>
      <c r="F57" s="14"/>
      <c r="G57" s="6"/>
      <c r="H57" s="16"/>
    </row>
    <row r="58" spans="2:8" s="3" customFormat="1" ht="51.95" customHeight="1" outlineLevel="1" x14ac:dyDescent="0.25">
      <c r="B58" s="4">
        <f t="shared" si="11"/>
        <v>41</v>
      </c>
      <c r="C58" s="5" t="s">
        <v>72</v>
      </c>
      <c r="D58" s="11"/>
      <c r="E58" s="12"/>
      <c r="F58" s="14"/>
      <c r="G58" s="6"/>
      <c r="H58" s="16"/>
    </row>
    <row r="59" spans="2:8" ht="14.45" customHeight="1" x14ac:dyDescent="0.2">
      <c r="B59" s="23" t="s">
        <v>27</v>
      </c>
      <c r="C59" s="23"/>
      <c r="D59" s="23"/>
      <c r="E59" s="23"/>
      <c r="F59" s="23"/>
      <c r="G59" s="23"/>
    </row>
    <row r="60" spans="2:8" s="3" customFormat="1" ht="51.95" customHeight="1" outlineLevel="1" x14ac:dyDescent="0.25">
      <c r="B60" s="4">
        <f>B58+1</f>
        <v>42</v>
      </c>
      <c r="C60" s="5" t="s">
        <v>73</v>
      </c>
      <c r="D60" s="11"/>
      <c r="E60" s="12"/>
      <c r="F60" s="14"/>
      <c r="G60" s="6"/>
      <c r="H60" s="16"/>
    </row>
    <row r="61" spans="2:8" s="3" customFormat="1" ht="51.95" customHeight="1" outlineLevel="1" x14ac:dyDescent="0.25">
      <c r="B61" s="4">
        <f t="shared" ref="B61:B62" si="12">B60+1</f>
        <v>43</v>
      </c>
      <c r="C61" s="5" t="s">
        <v>74</v>
      </c>
      <c r="D61" s="11"/>
      <c r="E61" s="12"/>
      <c r="F61" s="14"/>
      <c r="G61" s="6"/>
      <c r="H61" s="16"/>
    </row>
    <row r="62" spans="2:8" s="3" customFormat="1" ht="51.95" customHeight="1" outlineLevel="1" x14ac:dyDescent="0.25">
      <c r="B62" s="4">
        <f t="shared" si="12"/>
        <v>44</v>
      </c>
      <c r="C62" s="5" t="s">
        <v>97</v>
      </c>
      <c r="D62" s="11"/>
      <c r="E62" s="12"/>
      <c r="F62" s="14"/>
      <c r="G62" s="6"/>
      <c r="H62" s="16"/>
    </row>
    <row r="63" spans="2:8" ht="14.45" customHeight="1" x14ac:dyDescent="0.2">
      <c r="B63" s="23" t="s">
        <v>28</v>
      </c>
      <c r="C63" s="23"/>
      <c r="D63" s="23"/>
      <c r="E63" s="23"/>
      <c r="F63" s="23"/>
      <c r="G63" s="23"/>
    </row>
    <row r="64" spans="2:8" s="3" customFormat="1" ht="51.95" customHeight="1" outlineLevel="1" x14ac:dyDescent="0.25">
      <c r="B64" s="4">
        <f>B62+1</f>
        <v>45</v>
      </c>
      <c r="C64" s="5" t="s">
        <v>98</v>
      </c>
      <c r="D64" s="11"/>
      <c r="E64" s="12"/>
      <c r="F64" s="14"/>
      <c r="G64" s="6"/>
      <c r="H64" s="16"/>
    </row>
    <row r="65" spans="2:8" s="3" customFormat="1" ht="51.95" customHeight="1" outlineLevel="1" x14ac:dyDescent="0.25">
      <c r="B65" s="4">
        <f t="shared" ref="B65:B68" si="13">B64+1</f>
        <v>46</v>
      </c>
      <c r="C65" s="5" t="s">
        <v>29</v>
      </c>
      <c r="D65" s="11"/>
      <c r="E65" s="12"/>
      <c r="F65" s="14"/>
      <c r="G65" s="6"/>
      <c r="H65" s="16"/>
    </row>
    <row r="66" spans="2:8" s="3" customFormat="1" ht="51.95" customHeight="1" outlineLevel="1" x14ac:dyDescent="0.25">
      <c r="B66" s="4">
        <f t="shared" si="13"/>
        <v>47</v>
      </c>
      <c r="C66" s="20" t="s">
        <v>75</v>
      </c>
      <c r="D66" s="11"/>
      <c r="E66" s="12"/>
      <c r="F66" s="14"/>
      <c r="G66" s="6"/>
      <c r="H66" s="16"/>
    </row>
    <row r="67" spans="2:8" s="3" customFormat="1" ht="51.95" customHeight="1" outlineLevel="1" x14ac:dyDescent="0.25">
      <c r="B67" s="4">
        <f t="shared" si="13"/>
        <v>48</v>
      </c>
      <c r="C67" s="5" t="s">
        <v>30</v>
      </c>
      <c r="D67" s="11"/>
      <c r="E67" s="12"/>
      <c r="F67" s="14"/>
      <c r="G67" s="6"/>
      <c r="H67" s="16"/>
    </row>
    <row r="68" spans="2:8" s="3" customFormat="1" ht="51.95" customHeight="1" outlineLevel="1" x14ac:dyDescent="0.25">
      <c r="B68" s="4">
        <f t="shared" si="13"/>
        <v>49</v>
      </c>
      <c r="C68" s="5" t="s">
        <v>76</v>
      </c>
      <c r="D68" s="11"/>
      <c r="E68" s="12"/>
      <c r="F68" s="14"/>
      <c r="G68" s="6"/>
      <c r="H68" s="16"/>
    </row>
    <row r="69" spans="2:8" ht="14.45" customHeight="1" x14ac:dyDescent="0.2">
      <c r="B69" s="23" t="s">
        <v>31</v>
      </c>
      <c r="C69" s="23"/>
      <c r="D69" s="23"/>
      <c r="E69" s="23"/>
      <c r="F69" s="23"/>
      <c r="G69" s="23"/>
    </row>
    <row r="70" spans="2:8" s="3" customFormat="1" ht="51.95" customHeight="1" outlineLevel="1" x14ac:dyDescent="0.25">
      <c r="B70" s="4">
        <f>B68+1</f>
        <v>50</v>
      </c>
      <c r="C70" s="5" t="s">
        <v>99</v>
      </c>
      <c r="D70" s="11"/>
      <c r="E70" s="12"/>
      <c r="F70" s="14"/>
      <c r="G70" s="6"/>
      <c r="H70" s="16"/>
    </row>
    <row r="71" spans="2:8" s="3" customFormat="1" ht="51.95" customHeight="1" outlineLevel="1" x14ac:dyDescent="0.25">
      <c r="B71" s="4">
        <f>B70+1</f>
        <v>51</v>
      </c>
      <c r="C71" s="5" t="s">
        <v>77</v>
      </c>
      <c r="D71" s="11"/>
      <c r="E71" s="12"/>
      <c r="F71" s="14"/>
      <c r="G71" s="6"/>
      <c r="H71" s="16"/>
    </row>
    <row r="72" spans="2:8" s="3" customFormat="1" ht="51.95" customHeight="1" outlineLevel="1" x14ac:dyDescent="0.25">
      <c r="B72" s="4">
        <f>B71+1</f>
        <v>52</v>
      </c>
      <c r="C72" s="5" t="s">
        <v>100</v>
      </c>
      <c r="D72" s="11"/>
      <c r="E72" s="12"/>
      <c r="F72" s="14"/>
      <c r="G72" s="6"/>
      <c r="H72" s="16"/>
    </row>
    <row r="73" spans="2:8" s="3" customFormat="1" ht="51.95" customHeight="1" outlineLevel="1" x14ac:dyDescent="0.25">
      <c r="B73" s="4">
        <f t="shared" ref="B73:B74" si="14">B72+1</f>
        <v>53</v>
      </c>
      <c r="C73" s="5" t="s">
        <v>101</v>
      </c>
      <c r="D73" s="11"/>
      <c r="E73" s="12"/>
      <c r="F73" s="14"/>
      <c r="G73" s="6"/>
      <c r="H73" s="16"/>
    </row>
    <row r="74" spans="2:8" s="3" customFormat="1" ht="51.95" customHeight="1" outlineLevel="1" x14ac:dyDescent="0.25">
      <c r="B74" s="4">
        <f t="shared" si="14"/>
        <v>54</v>
      </c>
      <c r="C74" s="5" t="s">
        <v>78</v>
      </c>
      <c r="D74" s="11"/>
      <c r="E74" s="12"/>
      <c r="F74" s="14"/>
      <c r="G74" s="6"/>
      <c r="H74" s="16"/>
    </row>
    <row r="75" spans="2:8" ht="14.45" customHeight="1" x14ac:dyDescent="0.2">
      <c r="B75" s="23" t="s">
        <v>33</v>
      </c>
      <c r="C75" s="23"/>
      <c r="D75" s="23"/>
      <c r="E75" s="23"/>
      <c r="F75" s="23"/>
      <c r="G75" s="23"/>
      <c r="H75" s="16"/>
    </row>
    <row r="76" spans="2:8" s="3" customFormat="1" ht="80.25" customHeight="1" outlineLevel="1" x14ac:dyDescent="0.25">
      <c r="B76" s="4">
        <f>B74+1</f>
        <v>55</v>
      </c>
      <c r="C76" s="20" t="s">
        <v>79</v>
      </c>
      <c r="D76" s="11"/>
      <c r="E76" s="12"/>
      <c r="F76" s="14"/>
      <c r="G76" s="6"/>
      <c r="H76" s="16"/>
    </row>
    <row r="77" spans="2:8" s="3" customFormat="1" ht="51.95" customHeight="1" outlineLevel="1" x14ac:dyDescent="0.25">
      <c r="B77" s="4">
        <f t="shared" ref="B77:B78" si="15">B76+1</f>
        <v>56</v>
      </c>
      <c r="C77" s="20" t="s">
        <v>81</v>
      </c>
      <c r="D77" s="11"/>
      <c r="E77" s="12"/>
      <c r="F77" s="14"/>
      <c r="G77" s="6"/>
      <c r="H77" s="16"/>
    </row>
    <row r="78" spans="2:8" s="3" customFormat="1" ht="51.95" customHeight="1" outlineLevel="1" x14ac:dyDescent="0.25">
      <c r="B78" s="4">
        <f t="shared" si="15"/>
        <v>57</v>
      </c>
      <c r="C78" s="5" t="s">
        <v>80</v>
      </c>
      <c r="D78" s="11"/>
      <c r="E78" s="12"/>
      <c r="F78" s="14"/>
      <c r="G78" s="6"/>
      <c r="H78" s="16"/>
    </row>
    <row r="79" spans="2:8" s="3" customFormat="1" ht="51.95" customHeight="1" outlineLevel="1" x14ac:dyDescent="0.25">
      <c r="B79" s="4">
        <f t="shared" ref="B79:B81" si="16">B78+1</f>
        <v>58</v>
      </c>
      <c r="C79" s="20" t="s">
        <v>82</v>
      </c>
      <c r="D79" s="11"/>
      <c r="E79" s="12"/>
      <c r="F79" s="14"/>
      <c r="G79" s="6"/>
      <c r="H79" s="16"/>
    </row>
    <row r="80" spans="2:8" s="3" customFormat="1" ht="51.95" customHeight="1" outlineLevel="1" x14ac:dyDescent="0.25">
      <c r="B80" s="4">
        <f t="shared" si="16"/>
        <v>59</v>
      </c>
      <c r="C80" s="5" t="s">
        <v>83</v>
      </c>
      <c r="D80" s="11"/>
      <c r="E80" s="12"/>
      <c r="F80" s="14"/>
      <c r="G80" s="6"/>
      <c r="H80" s="16"/>
    </row>
    <row r="81" spans="2:8" s="3" customFormat="1" ht="73.5" customHeight="1" outlineLevel="1" x14ac:dyDescent="0.25">
      <c r="B81" s="4">
        <f t="shared" si="16"/>
        <v>60</v>
      </c>
      <c r="C81" s="20" t="s">
        <v>84</v>
      </c>
      <c r="D81" s="11"/>
      <c r="E81" s="12"/>
      <c r="F81" s="14"/>
      <c r="G81" s="6"/>
      <c r="H81" s="16"/>
    </row>
    <row r="82" spans="2:8" ht="14.45" customHeight="1" x14ac:dyDescent="0.2">
      <c r="B82" s="23" t="s">
        <v>34</v>
      </c>
      <c r="C82" s="23"/>
      <c r="D82" s="23"/>
      <c r="E82" s="23"/>
      <c r="F82" s="23"/>
      <c r="G82" s="23"/>
    </row>
    <row r="83" spans="2:8" s="3" customFormat="1" ht="51.95" customHeight="1" outlineLevel="1" x14ac:dyDescent="0.25">
      <c r="B83" s="4">
        <f>B81+1</f>
        <v>61</v>
      </c>
      <c r="C83" s="5" t="s">
        <v>35</v>
      </c>
      <c r="D83" s="11"/>
      <c r="E83" s="12"/>
      <c r="F83" s="14"/>
      <c r="G83" s="6"/>
      <c r="H83" s="16"/>
    </row>
    <row r="84" spans="2:8" s="3" customFormat="1" ht="51.95" customHeight="1" outlineLevel="1" x14ac:dyDescent="0.25">
      <c r="B84" s="4">
        <f t="shared" ref="B84:B88" si="17">B83+1</f>
        <v>62</v>
      </c>
      <c r="C84" s="5" t="s">
        <v>36</v>
      </c>
      <c r="D84" s="11"/>
      <c r="E84" s="12"/>
      <c r="F84" s="14"/>
      <c r="G84" s="6"/>
      <c r="H84" s="16"/>
    </row>
    <row r="85" spans="2:8" s="3" customFormat="1" ht="51.95" customHeight="1" outlineLevel="1" x14ac:dyDescent="0.25">
      <c r="B85" s="4">
        <f t="shared" si="17"/>
        <v>63</v>
      </c>
      <c r="C85" s="5" t="s">
        <v>37</v>
      </c>
      <c r="D85" s="11"/>
      <c r="E85" s="12"/>
      <c r="F85" s="14"/>
      <c r="G85" s="6"/>
      <c r="H85" s="16"/>
    </row>
    <row r="86" spans="2:8" s="3" customFormat="1" ht="51.95" customHeight="1" outlineLevel="1" x14ac:dyDescent="0.25">
      <c r="B86" s="4">
        <f t="shared" si="17"/>
        <v>64</v>
      </c>
      <c r="C86" s="5" t="s">
        <v>38</v>
      </c>
      <c r="D86" s="11"/>
      <c r="E86" s="12"/>
      <c r="F86" s="14"/>
      <c r="G86" s="6"/>
      <c r="H86" s="16"/>
    </row>
    <row r="87" spans="2:8" s="3" customFormat="1" ht="51.95" customHeight="1" outlineLevel="1" x14ac:dyDescent="0.25">
      <c r="B87" s="4">
        <f t="shared" si="17"/>
        <v>65</v>
      </c>
      <c r="C87" s="5" t="s">
        <v>39</v>
      </c>
      <c r="D87" s="11"/>
      <c r="E87" s="12"/>
      <c r="F87" s="14"/>
      <c r="G87" s="6"/>
      <c r="H87" s="16"/>
    </row>
    <row r="88" spans="2:8" s="3" customFormat="1" ht="79.5" customHeight="1" outlineLevel="1" x14ac:dyDescent="0.25">
      <c r="B88" s="4">
        <f t="shared" si="17"/>
        <v>66</v>
      </c>
      <c r="C88" s="20" t="s">
        <v>85</v>
      </c>
      <c r="D88" s="11"/>
      <c r="E88" s="12"/>
      <c r="F88" s="14"/>
      <c r="G88" s="6"/>
      <c r="H88" s="16"/>
    </row>
    <row r="89" spans="2:8" s="3" customFormat="1" ht="51.95" customHeight="1" outlineLevel="1" x14ac:dyDescent="0.25">
      <c r="B89" s="4">
        <f t="shared" ref="B89" si="18">B88+1</f>
        <v>67</v>
      </c>
      <c r="C89" s="5" t="s">
        <v>86</v>
      </c>
      <c r="D89" s="11"/>
      <c r="E89" s="12"/>
      <c r="F89" s="14"/>
      <c r="G89" s="6"/>
      <c r="H89" s="16"/>
    </row>
    <row r="90" spans="2:8" s="3" customFormat="1" ht="72.75" customHeight="1" outlineLevel="1" x14ac:dyDescent="0.25">
      <c r="B90" s="4">
        <f t="shared" ref="B90" si="19">B89+1</f>
        <v>68</v>
      </c>
      <c r="C90" s="5" t="s">
        <v>87</v>
      </c>
      <c r="D90" s="11"/>
      <c r="E90" s="12"/>
      <c r="F90" s="14"/>
      <c r="G90" s="6"/>
      <c r="H90" s="16"/>
    </row>
    <row r="91" spans="2:8" s="3" customFormat="1" ht="51.95" customHeight="1" outlineLevel="1" x14ac:dyDescent="0.25">
      <c r="B91" s="4">
        <f t="shared" ref="B91" si="20">B90+1</f>
        <v>69</v>
      </c>
      <c r="C91" s="5" t="s">
        <v>88</v>
      </c>
      <c r="D91" s="11"/>
      <c r="E91" s="12"/>
      <c r="F91" s="14"/>
      <c r="G91" s="6"/>
      <c r="H91" s="16"/>
    </row>
    <row r="92" spans="2:8" ht="14.45" customHeight="1" x14ac:dyDescent="0.2">
      <c r="B92" s="23" t="s">
        <v>40</v>
      </c>
      <c r="C92" s="23"/>
      <c r="D92" s="23"/>
      <c r="E92" s="23"/>
      <c r="F92" s="23"/>
      <c r="G92" s="23"/>
    </row>
    <row r="93" spans="2:8" s="3" customFormat="1" ht="51.95" customHeight="1" outlineLevel="1" x14ac:dyDescent="0.25">
      <c r="B93" s="4">
        <f>B91+1</f>
        <v>70</v>
      </c>
      <c r="C93" s="20" t="s">
        <v>89</v>
      </c>
      <c r="D93" s="11"/>
      <c r="E93" s="12"/>
      <c r="F93" s="14"/>
      <c r="G93" s="6"/>
      <c r="H93" s="16"/>
    </row>
    <row r="94" spans="2:8" s="3" customFormat="1" ht="51.95" customHeight="1" outlineLevel="1" x14ac:dyDescent="0.25">
      <c r="B94" s="4">
        <f t="shared" ref="B94:B96" si="21">B93+1</f>
        <v>71</v>
      </c>
      <c r="C94" s="5" t="s">
        <v>90</v>
      </c>
      <c r="D94" s="11"/>
      <c r="E94" s="12"/>
      <c r="F94" s="14"/>
      <c r="G94" s="6"/>
      <c r="H94" s="16"/>
    </row>
    <row r="95" spans="2:8" s="3" customFormat="1" ht="51.95" customHeight="1" outlineLevel="1" x14ac:dyDescent="0.25">
      <c r="B95" s="4">
        <f t="shared" si="21"/>
        <v>72</v>
      </c>
      <c r="C95" s="5" t="s">
        <v>91</v>
      </c>
      <c r="D95" s="11"/>
      <c r="E95" s="12"/>
      <c r="F95" s="14"/>
      <c r="G95" s="6"/>
      <c r="H95" s="16"/>
    </row>
    <row r="96" spans="2:8" s="3" customFormat="1" ht="51.95" customHeight="1" outlineLevel="1" x14ac:dyDescent="0.25">
      <c r="B96" s="4">
        <f t="shared" si="21"/>
        <v>73</v>
      </c>
      <c r="C96" s="5" t="s">
        <v>41</v>
      </c>
      <c r="D96" s="11"/>
      <c r="E96" s="12"/>
      <c r="F96" s="14"/>
      <c r="G96" s="6"/>
      <c r="H96" s="16"/>
    </row>
    <row r="97" spans="2:8" ht="14.45" customHeight="1" x14ac:dyDescent="0.2">
      <c r="B97" s="23" t="s">
        <v>46</v>
      </c>
      <c r="C97" s="23"/>
      <c r="D97" s="23"/>
      <c r="E97" s="23"/>
      <c r="F97" s="23"/>
      <c r="G97" s="23"/>
    </row>
    <row r="98" spans="2:8" s="3" customFormat="1" ht="51.95" customHeight="1" outlineLevel="1" x14ac:dyDescent="0.25">
      <c r="B98" s="4">
        <f>B96+1</f>
        <v>74</v>
      </c>
      <c r="C98" s="5" t="s">
        <v>42</v>
      </c>
      <c r="D98" s="11"/>
      <c r="E98" s="12"/>
      <c r="F98" s="14"/>
      <c r="G98" s="6"/>
      <c r="H98" s="16"/>
    </row>
    <row r="99" spans="2:8" s="3" customFormat="1" ht="73.5" customHeight="1" outlineLevel="1" x14ac:dyDescent="0.25">
      <c r="B99" s="4">
        <f t="shared" ref="B99:B101" si="22">B98+1</f>
        <v>75</v>
      </c>
      <c r="C99" s="5" t="s">
        <v>43</v>
      </c>
      <c r="D99" s="11"/>
      <c r="E99" s="12"/>
      <c r="F99" s="14"/>
      <c r="G99" s="6"/>
      <c r="H99" s="16"/>
    </row>
    <row r="100" spans="2:8" s="3" customFormat="1" ht="51.95" customHeight="1" outlineLevel="1" x14ac:dyDescent="0.25">
      <c r="B100" s="4">
        <f t="shared" si="22"/>
        <v>76</v>
      </c>
      <c r="C100" s="5" t="s">
        <v>44</v>
      </c>
      <c r="D100" s="11"/>
      <c r="E100" s="12"/>
      <c r="F100" s="14"/>
      <c r="G100" s="6"/>
      <c r="H100" s="16"/>
    </row>
    <row r="101" spans="2:8" s="3" customFormat="1" ht="51.95" customHeight="1" outlineLevel="1" x14ac:dyDescent="0.25">
      <c r="B101" s="4">
        <f t="shared" si="22"/>
        <v>77</v>
      </c>
      <c r="C101" s="5" t="s">
        <v>45</v>
      </c>
      <c r="D101" s="11"/>
      <c r="E101" s="12"/>
      <c r="F101" s="14"/>
      <c r="G101" s="6"/>
      <c r="H101" s="16"/>
    </row>
    <row r="102" spans="2:8" s="3" customFormat="1" ht="51.95" customHeight="1" outlineLevel="1" x14ac:dyDescent="0.25">
      <c r="B102" s="4">
        <f t="shared" ref="B102" si="23">B101+1</f>
        <v>78</v>
      </c>
      <c r="C102" s="5" t="s">
        <v>92</v>
      </c>
      <c r="D102" s="11"/>
      <c r="E102" s="12"/>
      <c r="F102" s="14"/>
      <c r="G102" s="6"/>
      <c r="H102" s="16"/>
    </row>
    <row r="103" spans="2:8" s="3" customFormat="1" ht="51.95" customHeight="1" outlineLevel="1" x14ac:dyDescent="0.25">
      <c r="B103" s="4">
        <f t="shared" ref="B103" si="24">B102+1</f>
        <v>79</v>
      </c>
      <c r="C103" s="5" t="s">
        <v>93</v>
      </c>
      <c r="D103" s="11"/>
      <c r="E103" s="12"/>
      <c r="F103" s="14"/>
      <c r="G103" s="6"/>
      <c r="H103" s="16"/>
    </row>
    <row r="104" spans="2:8" s="3" customFormat="1" ht="51.95" customHeight="1" outlineLevel="1" x14ac:dyDescent="0.25">
      <c r="B104" s="4">
        <f t="shared" ref="B104" si="25">B103+1</f>
        <v>80</v>
      </c>
      <c r="C104" s="5" t="s">
        <v>94</v>
      </c>
      <c r="D104" s="11"/>
      <c r="E104" s="12"/>
      <c r="F104" s="14"/>
      <c r="G104" s="6"/>
      <c r="H104" s="16"/>
    </row>
    <row r="105" spans="2:8" s="3" customFormat="1" ht="51.95" customHeight="1" outlineLevel="1" x14ac:dyDescent="0.25">
      <c r="B105" s="4">
        <f t="shared" ref="B105" si="26">B104+1</f>
        <v>81</v>
      </c>
      <c r="C105" s="5" t="s">
        <v>47</v>
      </c>
      <c r="D105" s="11"/>
      <c r="E105" s="12"/>
      <c r="F105" s="14"/>
      <c r="G105" s="6"/>
      <c r="H105" s="16"/>
    </row>
    <row r="106" spans="2:8" ht="14.45" customHeight="1" x14ac:dyDescent="0.2">
      <c r="B106" s="23" t="s">
        <v>48</v>
      </c>
      <c r="C106" s="23"/>
      <c r="D106" s="23"/>
      <c r="E106" s="23"/>
      <c r="F106" s="23"/>
      <c r="G106" s="23"/>
    </row>
    <row r="107" spans="2:8" s="3" customFormat="1" ht="51.95" customHeight="1" outlineLevel="1" x14ac:dyDescent="0.25">
      <c r="B107" s="4">
        <f>B105+1</f>
        <v>82</v>
      </c>
      <c r="C107" s="5"/>
      <c r="D107" s="11"/>
      <c r="E107" s="12"/>
      <c r="F107" s="14"/>
      <c r="G107" s="6"/>
      <c r="H107" s="16"/>
    </row>
    <row r="108" spans="2:8" s="3" customFormat="1" ht="51.95" customHeight="1" outlineLevel="1" x14ac:dyDescent="0.25">
      <c r="B108" s="4">
        <f>B107+1</f>
        <v>83</v>
      </c>
      <c r="C108" s="5"/>
      <c r="D108" s="11"/>
      <c r="E108" s="12"/>
      <c r="F108" s="14"/>
      <c r="G108" s="6"/>
      <c r="H108" s="16"/>
    </row>
    <row r="109" spans="2:8" s="3" customFormat="1" ht="51.95" customHeight="1" outlineLevel="1" x14ac:dyDescent="0.25">
      <c r="B109" s="4">
        <f>B108+1</f>
        <v>84</v>
      </c>
      <c r="C109" s="5"/>
      <c r="D109" s="11"/>
      <c r="E109" s="12"/>
      <c r="F109" s="14"/>
      <c r="G109" s="6"/>
      <c r="H109" s="16"/>
    </row>
  </sheetData>
  <mergeCells count="22">
    <mergeCell ref="F1:F3"/>
    <mergeCell ref="B7:C7"/>
    <mergeCell ref="B8:C8"/>
    <mergeCell ref="B11:G11"/>
    <mergeCell ref="B22:G22"/>
    <mergeCell ref="C5:G5"/>
    <mergeCell ref="D8:G8"/>
    <mergeCell ref="D7:G7"/>
    <mergeCell ref="G1:G3"/>
    <mergeCell ref="B28:G28"/>
    <mergeCell ref="B32:G32"/>
    <mergeCell ref="B41:G41"/>
    <mergeCell ref="B44:G44"/>
    <mergeCell ref="B52:G52"/>
    <mergeCell ref="B92:G92"/>
    <mergeCell ref="B97:G97"/>
    <mergeCell ref="B106:G106"/>
    <mergeCell ref="B59:G59"/>
    <mergeCell ref="B63:G63"/>
    <mergeCell ref="B69:G69"/>
    <mergeCell ref="B75:G75"/>
    <mergeCell ref="B82:G8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Questionnaire VD</vt:lpstr>
    </vt:vector>
  </TitlesOfParts>
  <Company>Investissement Quebec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Courchesne</dc:creator>
  <cp:lastModifiedBy>Annick Millette</cp:lastModifiedBy>
  <dcterms:created xsi:type="dcterms:W3CDTF">2021-01-19T21:18:52Z</dcterms:created>
  <dcterms:modified xsi:type="dcterms:W3CDTF">2021-05-04T16:06:21Z</dcterms:modified>
</cp:coreProperties>
</file>